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 DRIVE\Chippenham and District\2025\League Docs\"/>
    </mc:Choice>
  </mc:AlternateContent>
  <xr:revisionPtr revIDLastSave="0" documentId="13_ncr:1_{BD12655B-0BF2-46D8-AF0B-1E55DF98240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Grid" sheetId="2" r:id="rId1"/>
    <sheet name="Mixed Fixtures" sheetId="3" r:id="rId2"/>
    <sheet name="Mens Fixtures" sheetId="4" r:id="rId3"/>
    <sheet name="Ladies Fixtures" sheetId="5" r:id="rId4"/>
  </sheets>
  <definedNames>
    <definedName name="_L1">Grid!$E$34:$F$41</definedName>
    <definedName name="_L2">Grid!$G$34:$H$41</definedName>
    <definedName name="_L3">Grid!$I$34:$J$41</definedName>
    <definedName name="_L4">Grid!$K$34:$L$41</definedName>
    <definedName name="_L5">Grid!$C$34:$D$41</definedName>
    <definedName name="_M1">Grid!$A$21:$B$28</definedName>
    <definedName name="_M2">Grid!$C$21:$D$28</definedName>
    <definedName name="_M3">Grid!$E$21:$F$28</definedName>
    <definedName name="_M4">Grid!$G$21:$H$28</definedName>
    <definedName name="_M5">Grid!$I$21:$J$28</definedName>
    <definedName name="_M6">Grid!$K$21:$L$28</definedName>
    <definedName name="_MX1">Grid!$C$8:$D$15</definedName>
    <definedName name="_MX2">Grid!$E$8:$F$15</definedName>
    <definedName name="_MX3">Grid!$G$8:$H$15</definedName>
    <definedName name="_MX4">Grid!$I$8:$J$15</definedName>
    <definedName name="_MX5">Grid!$K$8:$L$15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3" l="1"/>
  <c r="A51" i="3"/>
  <c r="A50" i="3"/>
  <c r="A49" i="3"/>
  <c r="A48" i="3"/>
  <c r="A47" i="3"/>
  <c r="A43" i="3"/>
  <c r="A42" i="3"/>
  <c r="A40" i="3"/>
  <c r="A39" i="3"/>
  <c r="A38" i="3"/>
  <c r="A37" i="3"/>
  <c r="A36" i="3"/>
  <c r="A32" i="3"/>
  <c r="A31" i="3"/>
  <c r="A30" i="3"/>
  <c r="A29" i="3"/>
  <c r="A28" i="3"/>
  <c r="A27" i="3"/>
  <c r="A26" i="3"/>
  <c r="A23" i="3"/>
  <c r="A22" i="3"/>
  <c r="A21" i="3"/>
  <c r="A20" i="3"/>
  <c r="A19" i="3"/>
  <c r="A17" i="3"/>
  <c r="A16" i="3"/>
  <c r="A6" i="3"/>
  <c r="A13" i="3"/>
  <c r="A11" i="3"/>
  <c r="A10" i="3"/>
  <c r="A9" i="3"/>
  <c r="A8" i="3"/>
  <c r="A7" i="3"/>
</calcChain>
</file>

<file path=xl/sharedStrings.xml><?xml version="1.0" encoding="utf-8"?>
<sst xmlns="http://schemas.openxmlformats.org/spreadsheetml/2006/main" count="3405" uniqueCount="92">
  <si>
    <t>Apr</t>
  </si>
  <si>
    <t>May</t>
  </si>
  <si>
    <t>June</t>
  </si>
  <si>
    <t>July</t>
  </si>
  <si>
    <t>7A</t>
  </si>
  <si>
    <t>5A</t>
  </si>
  <si>
    <t>3A</t>
  </si>
  <si>
    <t>8A</t>
  </si>
  <si>
    <t>6A</t>
  </si>
  <si>
    <t>4A</t>
  </si>
  <si>
    <t>2A</t>
  </si>
  <si>
    <t>1A</t>
  </si>
  <si>
    <t>Division One</t>
  </si>
  <si>
    <t>Division Two</t>
  </si>
  <si>
    <t>Division Three</t>
  </si>
  <si>
    <t>Division Four</t>
  </si>
  <si>
    <t>Division Five</t>
  </si>
  <si>
    <t>Mixed League</t>
  </si>
  <si>
    <t>Mixed</t>
  </si>
  <si>
    <t>Mens</t>
  </si>
  <si>
    <t>Division Six</t>
  </si>
  <si>
    <t>Home Night</t>
  </si>
  <si>
    <t>The dates shown are Wednesdays but check Home Night column</t>
  </si>
  <si>
    <t>The dates shown are Wednesdays but check the Home Night column</t>
  </si>
  <si>
    <t>Monday</t>
  </si>
  <si>
    <t>Women's League</t>
  </si>
  <si>
    <t>Men's League</t>
  </si>
  <si>
    <t>Thursday</t>
  </si>
  <si>
    <t>Tuesday</t>
  </si>
  <si>
    <t>Friday</t>
  </si>
  <si>
    <t>Wednesday</t>
  </si>
  <si>
    <t xml:space="preserve"> </t>
  </si>
  <si>
    <t xml:space="preserve">The dates shown are Mondays </t>
  </si>
  <si>
    <t>Championship Fixtures 2025</t>
  </si>
  <si>
    <t>Womens</t>
  </si>
  <si>
    <t>Trowbridge A</t>
  </si>
  <si>
    <t>Trowbridge C</t>
  </si>
  <si>
    <t>Trowbridge B</t>
  </si>
  <si>
    <t>Trowbridge D</t>
  </si>
  <si>
    <t>Devizes A</t>
  </si>
  <si>
    <t>Devizes C</t>
  </si>
  <si>
    <t>Devizes B</t>
  </si>
  <si>
    <t>Devizes D</t>
  </si>
  <si>
    <t>Devizes E</t>
  </si>
  <si>
    <t>Chippenham A</t>
  </si>
  <si>
    <t>Chippenham C</t>
  </si>
  <si>
    <t>Chippenham B</t>
  </si>
  <si>
    <t>Chippenham D</t>
  </si>
  <si>
    <t>Biddestone A</t>
  </si>
  <si>
    <t>Biddestone B</t>
  </si>
  <si>
    <t>Biddestone C</t>
  </si>
  <si>
    <t>Iconoclasts A</t>
  </si>
  <si>
    <t>Iconoclasts B</t>
  </si>
  <si>
    <t>Malmesbury A</t>
  </si>
  <si>
    <t>Malmesbury B</t>
  </si>
  <si>
    <t>Marshfield A</t>
  </si>
  <si>
    <t>Marshfield B</t>
  </si>
  <si>
    <t>Civil Service</t>
  </si>
  <si>
    <t>Wellow</t>
  </si>
  <si>
    <t>Freshford A</t>
  </si>
  <si>
    <t>Freshford B</t>
  </si>
  <si>
    <t>Bloomfield</t>
  </si>
  <si>
    <t>Frome</t>
  </si>
  <si>
    <t>Seend</t>
  </si>
  <si>
    <t>Calne</t>
  </si>
  <si>
    <t>Melksham</t>
  </si>
  <si>
    <t>Chippenham Park</t>
  </si>
  <si>
    <t>Grittleton</t>
  </si>
  <si>
    <t>Corsley</t>
  </si>
  <si>
    <t>Chippenham E</t>
  </si>
  <si>
    <t>Chippenham F</t>
  </si>
  <si>
    <t>Frome A</t>
  </si>
  <si>
    <t>Frome B</t>
  </si>
  <si>
    <t>Malmesbury C</t>
  </si>
  <si>
    <t>Malmesbury D</t>
  </si>
  <si>
    <t>Mamesbury A</t>
  </si>
  <si>
    <t>Lansdown A</t>
  </si>
  <si>
    <t>Lansdown B</t>
  </si>
  <si>
    <t>Lansdown C</t>
  </si>
  <si>
    <t>Lansdown D</t>
  </si>
  <si>
    <t>Trowbridge E</t>
  </si>
  <si>
    <t>Bloomfield A</t>
  </si>
  <si>
    <t>Bloomfield B</t>
  </si>
  <si>
    <t>Frome C</t>
  </si>
  <si>
    <t>Frome D</t>
  </si>
  <si>
    <t>Bath</t>
  </si>
  <si>
    <t>Holt</t>
  </si>
  <si>
    <t>Urchfont</t>
  </si>
  <si>
    <t>Malmesbury E</t>
  </si>
  <si>
    <t>Marshfield C</t>
  </si>
  <si>
    <t>Home</t>
  </si>
  <si>
    <t>Away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</si>
</sst>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"/>
  </numFmts>
  <fonts count="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8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1" fillId="2" borderId="5" xfId="0" applyFont="1" applyFill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1" fillId="0" borderId="9" xfId="0" applyFont="1" applyBorder="1"/>
    <xf numFmtId="0" fontId="0" fillId="0" borderId="2" xfId="0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 textRotation="90"/>
    </xf>
    <xf numFmtId="0" fontId="0" fillId="0" borderId="12" xfId="0" applyBorder="1"/>
    <xf numFmtId="0" fontId="0" fillId="0" borderId="10" xfId="0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3" borderId="1" xfId="0" applyFont="1" applyFill="1" applyBorder="1"/>
    <xf numFmtId="0" fontId="3" fillId="0" borderId="5" xfId="0" applyFont="1" applyBorder="1" applyAlignment="1">
      <alignment horizontal="center"/>
    </xf>
    <xf numFmtId="0" fontId="3" fillId="3" borderId="1" xfId="0" applyFont="1" applyFill="1" applyBorder="1"/>
    <xf numFmtId="0" fontId="0" fillId="3" borderId="1" xfId="0" applyFill="1" applyBorder="1"/>
    <xf numFmtId="0" fontId="3" fillId="3" borderId="1" xfId="0" applyFont="1" applyFill="1" applyBorder="1" applyAlignment="1">
      <alignment horizontal="center"/>
    </xf>
    <xf numFmtId="0" fontId="0" fillId="3" borderId="0" xfId="0" applyFill="1"/>
    <xf numFmtId="0" fontId="2" fillId="0" borderId="3" xfId="0" applyFont="1" applyBorder="1"/>
    <xf numFmtId="0" fontId="0" fillId="0" borderId="3" xfId="0" applyBorder="1"/>
    <xf numFmtId="0" fontId="3" fillId="0" borderId="3" xfId="0" applyFont="1" applyBorder="1"/>
    <xf numFmtId="0" fontId="3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2" fillId="3" borderId="1" xfId="0" applyFont="1" applyFill="1" applyBorder="1"/>
    <xf numFmtId="0" fontId="3" fillId="4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3" fillId="6" borderId="1" xfId="0" applyFont="1" applyFill="1" applyBorder="1"/>
    <xf numFmtId="0" fontId="1" fillId="6" borderId="1" xfId="0" applyFont="1" applyFill="1" applyBorder="1"/>
    <xf numFmtId="0" fontId="0" fillId="6" borderId="0" xfId="0" applyFill="1"/>
    <xf numFmtId="0" fontId="0" fillId="6" borderId="1" xfId="0" applyFill="1" applyBorder="1"/>
    <xf numFmtId="0" fontId="3" fillId="5" borderId="1" xfId="0" applyFont="1" applyFill="1" applyBorder="1"/>
    <xf numFmtId="0" fontId="1" fillId="5" borderId="1" xfId="0" applyFont="1" applyFill="1" applyBorder="1"/>
    <xf numFmtId="0" fontId="0" fillId="5" borderId="1" xfId="0" applyFill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3"/>
  <sheetViews>
    <sheetView zoomScale="112" zoomScaleNormal="112" workbookViewId="0">
      <selection activeCell="L5" sqref="L5"/>
    </sheetView>
  </sheetViews>
  <sheetFormatPr defaultRowHeight="15" x14ac:dyDescent="0.2"/>
  <cols>
    <col min="1" max="1" width="2.77734375" customWidth="1"/>
    <col min="2" max="2" width="15.77734375" customWidth="1"/>
    <col min="3" max="3" width="2.77734375" customWidth="1"/>
    <col min="4" max="4" width="16.5546875" customWidth="1"/>
    <col min="5" max="5" width="2.77734375" customWidth="1"/>
    <col min="6" max="6" width="16.44140625" customWidth="1"/>
    <col min="7" max="7" width="2.77734375" customWidth="1"/>
    <col min="8" max="8" width="16.5546875" customWidth="1"/>
    <col min="9" max="9" width="2.77734375" customWidth="1"/>
    <col min="10" max="10" width="17" customWidth="1"/>
    <col min="11" max="11" width="2.77734375" customWidth="1"/>
    <col min="12" max="12" width="17.88671875" customWidth="1"/>
    <col min="13" max="28" width="4.33203125" customWidth="1"/>
  </cols>
  <sheetData>
    <row r="1" spans="1:29" ht="25.5" x14ac:dyDescent="0.35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3" spans="1:29" ht="23.25" x14ac:dyDescent="0.35">
      <c r="A3" s="58" t="s">
        <v>18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5" spans="1:29" ht="15.75" thickBot="1" x14ac:dyDescent="0.25"/>
    <row r="6" spans="1:29" ht="17.25" thickTop="1" thickBot="1" x14ac:dyDescent="0.3">
      <c r="M6" s="16"/>
      <c r="N6" s="53" t="s">
        <v>0</v>
      </c>
      <c r="O6" s="54"/>
      <c r="P6" s="53" t="s">
        <v>1</v>
      </c>
      <c r="Q6" s="60"/>
      <c r="R6" s="54"/>
      <c r="S6" s="60" t="s">
        <v>2</v>
      </c>
      <c r="T6" s="60"/>
      <c r="U6" s="60"/>
      <c r="V6" s="60"/>
      <c r="W6" s="54"/>
      <c r="X6" s="53" t="s">
        <v>3</v>
      </c>
      <c r="Y6" s="60"/>
      <c r="Z6" s="60"/>
      <c r="AA6" s="54"/>
      <c r="AB6" s="35"/>
      <c r="AC6" s="1"/>
    </row>
    <row r="7" spans="1:29" ht="17.25" thickTop="1" thickBot="1" x14ac:dyDescent="0.3">
      <c r="C7" s="55" t="s">
        <v>12</v>
      </c>
      <c r="D7" s="56"/>
      <c r="E7" s="55" t="s">
        <v>13</v>
      </c>
      <c r="F7" s="56"/>
      <c r="G7" s="55" t="s">
        <v>14</v>
      </c>
      <c r="H7" s="56"/>
      <c r="I7" s="55" t="s">
        <v>15</v>
      </c>
      <c r="J7" s="56"/>
      <c r="K7" s="55" t="s">
        <v>16</v>
      </c>
      <c r="L7" s="59"/>
      <c r="M7" s="15"/>
      <c r="N7" s="27">
        <v>21</v>
      </c>
      <c r="O7" s="27">
        <v>28</v>
      </c>
      <c r="P7" s="27">
        <v>5</v>
      </c>
      <c r="Q7" s="27">
        <v>12</v>
      </c>
      <c r="R7" s="27">
        <v>19</v>
      </c>
      <c r="S7" s="27">
        <v>2</v>
      </c>
      <c r="T7" s="27">
        <v>9</v>
      </c>
      <c r="U7" s="27">
        <v>16</v>
      </c>
      <c r="V7" s="27">
        <v>23</v>
      </c>
      <c r="W7" s="27">
        <v>30</v>
      </c>
      <c r="X7" s="27">
        <v>7</v>
      </c>
      <c r="Y7" s="24">
        <v>14</v>
      </c>
      <c r="Z7" s="27">
        <v>21</v>
      </c>
      <c r="AA7" s="27">
        <v>28</v>
      </c>
      <c r="AB7" s="35"/>
      <c r="AC7" s="1"/>
    </row>
    <row r="8" spans="1:29" ht="16.5" customHeight="1" thickTop="1" thickBot="1" x14ac:dyDescent="0.25">
      <c r="C8" s="5">
        <v>1</v>
      </c>
      <c r="D8" s="7" t="s">
        <v>44</v>
      </c>
      <c r="E8" s="5">
        <v>1</v>
      </c>
      <c r="F8" s="7" t="s">
        <v>45</v>
      </c>
      <c r="G8" s="5">
        <v>1</v>
      </c>
      <c r="H8" s="7" t="s">
        <v>52</v>
      </c>
      <c r="I8" s="7">
        <v>1</v>
      </c>
      <c r="J8" s="7" t="s">
        <v>59</v>
      </c>
      <c r="K8" s="5">
        <v>1</v>
      </c>
      <c r="L8" s="13" t="s">
        <v>31</v>
      </c>
      <c r="M8" s="15"/>
      <c r="N8" s="37">
        <v>8</v>
      </c>
      <c r="O8" s="37" t="s">
        <v>4</v>
      </c>
      <c r="P8" s="37">
        <v>6</v>
      </c>
      <c r="Q8" s="37" t="s">
        <v>5</v>
      </c>
      <c r="R8" s="37">
        <v>4</v>
      </c>
      <c r="S8" s="37" t="s">
        <v>6</v>
      </c>
      <c r="T8" s="37">
        <v>2</v>
      </c>
      <c r="U8" s="37" t="s">
        <v>7</v>
      </c>
      <c r="V8" s="37">
        <v>7</v>
      </c>
      <c r="W8" s="37" t="s">
        <v>8</v>
      </c>
      <c r="X8" s="3">
        <v>5</v>
      </c>
      <c r="Y8" s="37" t="s">
        <v>9</v>
      </c>
      <c r="Z8" s="37">
        <v>3</v>
      </c>
      <c r="AA8" s="38" t="s">
        <v>10</v>
      </c>
      <c r="AB8" s="18"/>
      <c r="AC8" s="19"/>
    </row>
    <row r="9" spans="1:29" ht="16.5" customHeight="1" thickTop="1" thickBot="1" x14ac:dyDescent="0.25">
      <c r="C9" s="5">
        <v>2</v>
      </c>
      <c r="D9" s="7" t="s">
        <v>39</v>
      </c>
      <c r="E9" s="5">
        <v>2</v>
      </c>
      <c r="F9" s="7" t="s">
        <v>58</v>
      </c>
      <c r="G9" s="5">
        <v>2</v>
      </c>
      <c r="H9" s="7" t="s">
        <v>40</v>
      </c>
      <c r="I9" s="5">
        <v>2</v>
      </c>
      <c r="J9" s="9" t="s">
        <v>63</v>
      </c>
      <c r="K9" s="5">
        <v>2</v>
      </c>
      <c r="L9" s="14" t="s">
        <v>68</v>
      </c>
      <c r="M9" s="15"/>
      <c r="N9" s="37">
        <v>7</v>
      </c>
      <c r="O9" s="37" t="s">
        <v>8</v>
      </c>
      <c r="P9" s="37">
        <v>5</v>
      </c>
      <c r="Q9" s="37" t="s">
        <v>9</v>
      </c>
      <c r="R9" s="37">
        <v>3</v>
      </c>
      <c r="S9" s="37">
        <v>8</v>
      </c>
      <c r="T9" s="37" t="s">
        <v>11</v>
      </c>
      <c r="U9" s="37" t="s">
        <v>4</v>
      </c>
      <c r="V9" s="37">
        <v>6</v>
      </c>
      <c r="W9" s="37" t="s">
        <v>5</v>
      </c>
      <c r="X9" s="3">
        <v>4</v>
      </c>
      <c r="Y9" s="37" t="s">
        <v>6</v>
      </c>
      <c r="Z9" s="37" t="s">
        <v>7</v>
      </c>
      <c r="AA9" s="38">
        <v>1</v>
      </c>
      <c r="AB9" s="18"/>
      <c r="AC9" s="19"/>
    </row>
    <row r="10" spans="1:29" ht="16.5" thickTop="1" thickBot="1" x14ac:dyDescent="0.25">
      <c r="C10" s="5">
        <v>3</v>
      </c>
      <c r="D10" s="7" t="s">
        <v>48</v>
      </c>
      <c r="E10" s="5">
        <v>3</v>
      </c>
      <c r="F10" s="7" t="s">
        <v>31</v>
      </c>
      <c r="G10" s="5">
        <v>3</v>
      </c>
      <c r="H10" s="7" t="s">
        <v>56</v>
      </c>
      <c r="I10" s="5">
        <v>3</v>
      </c>
      <c r="J10" s="7" t="s">
        <v>64</v>
      </c>
      <c r="K10" s="12">
        <v>3</v>
      </c>
      <c r="L10" s="14" t="s">
        <v>66</v>
      </c>
      <c r="M10" s="15"/>
      <c r="N10" s="37">
        <v>6</v>
      </c>
      <c r="O10" s="37" t="s">
        <v>5</v>
      </c>
      <c r="P10" s="37">
        <v>4</v>
      </c>
      <c r="Q10" s="37">
        <v>8</v>
      </c>
      <c r="R10" s="37" t="s">
        <v>10</v>
      </c>
      <c r="S10" s="37">
        <v>1</v>
      </c>
      <c r="T10" s="37" t="s">
        <v>4</v>
      </c>
      <c r="U10" s="37" t="s">
        <v>8</v>
      </c>
      <c r="V10" s="37">
        <v>5</v>
      </c>
      <c r="W10" s="37" t="s">
        <v>9</v>
      </c>
      <c r="X10" s="3" t="s">
        <v>7</v>
      </c>
      <c r="Y10" s="37">
        <v>2</v>
      </c>
      <c r="Z10" s="37" t="s">
        <v>11</v>
      </c>
      <c r="AA10" s="38">
        <v>7</v>
      </c>
      <c r="AB10" s="18"/>
      <c r="AC10" s="19"/>
    </row>
    <row r="11" spans="1:29" ht="16.5" thickTop="1" thickBot="1" x14ac:dyDescent="0.25">
      <c r="C11" s="5">
        <v>4</v>
      </c>
      <c r="D11" s="7" t="s">
        <v>35</v>
      </c>
      <c r="E11" s="5">
        <v>4</v>
      </c>
      <c r="F11" s="7" t="s">
        <v>36</v>
      </c>
      <c r="G11" s="7">
        <v>4</v>
      </c>
      <c r="H11" s="7" t="s">
        <v>61</v>
      </c>
      <c r="I11" s="5">
        <v>4</v>
      </c>
      <c r="J11" s="7" t="s">
        <v>65</v>
      </c>
      <c r="K11" s="5">
        <v>4</v>
      </c>
      <c r="L11" s="14" t="s">
        <v>54</v>
      </c>
      <c r="M11" s="15"/>
      <c r="N11" s="37">
        <v>5</v>
      </c>
      <c r="O11" s="37" t="s">
        <v>7</v>
      </c>
      <c r="P11" s="37" t="s">
        <v>6</v>
      </c>
      <c r="Q11" s="37">
        <v>2</v>
      </c>
      <c r="R11" s="37" t="s">
        <v>11</v>
      </c>
      <c r="S11" s="37">
        <v>7</v>
      </c>
      <c r="T11" s="37" t="s">
        <v>8</v>
      </c>
      <c r="U11" s="37" t="s">
        <v>5</v>
      </c>
      <c r="V11" s="37">
        <v>8</v>
      </c>
      <c r="W11" s="37">
        <v>3</v>
      </c>
      <c r="X11" s="3" t="s">
        <v>10</v>
      </c>
      <c r="Y11" s="37">
        <v>1</v>
      </c>
      <c r="Z11" s="37" t="s">
        <v>4</v>
      </c>
      <c r="AA11" s="38">
        <v>6</v>
      </c>
      <c r="AB11" s="18"/>
      <c r="AC11" s="19"/>
    </row>
    <row r="12" spans="1:29" ht="16.5" thickTop="1" thickBot="1" x14ac:dyDescent="0.25">
      <c r="C12" s="5">
        <v>5</v>
      </c>
      <c r="D12" s="7" t="s">
        <v>51</v>
      </c>
      <c r="E12" s="5">
        <v>5</v>
      </c>
      <c r="F12" s="7" t="s">
        <v>46</v>
      </c>
      <c r="G12" s="7">
        <v>5</v>
      </c>
      <c r="H12" s="7" t="s">
        <v>62</v>
      </c>
      <c r="I12" s="5">
        <v>5</v>
      </c>
      <c r="J12" s="9" t="s">
        <v>47</v>
      </c>
      <c r="K12" s="5">
        <v>5</v>
      </c>
      <c r="L12" s="14" t="s">
        <v>60</v>
      </c>
      <c r="M12" s="15"/>
      <c r="N12" s="37" t="s">
        <v>9</v>
      </c>
      <c r="O12" s="37">
        <v>3</v>
      </c>
      <c r="P12" s="37" t="s">
        <v>10</v>
      </c>
      <c r="Q12" s="37">
        <v>1</v>
      </c>
      <c r="R12" s="37" t="s">
        <v>4</v>
      </c>
      <c r="S12" s="37">
        <v>6</v>
      </c>
      <c r="T12" s="37" t="s">
        <v>7</v>
      </c>
      <c r="U12" s="37">
        <v>4</v>
      </c>
      <c r="V12" s="37" t="s">
        <v>6</v>
      </c>
      <c r="W12" s="37">
        <v>2</v>
      </c>
      <c r="X12" s="3" t="s">
        <v>11</v>
      </c>
      <c r="Y12" s="37">
        <v>7</v>
      </c>
      <c r="Z12" s="37" t="s">
        <v>8</v>
      </c>
      <c r="AA12" s="38">
        <v>8</v>
      </c>
      <c r="AB12" s="18"/>
      <c r="AC12" s="19"/>
    </row>
    <row r="13" spans="1:29" ht="16.5" thickTop="1" thickBot="1" x14ac:dyDescent="0.25">
      <c r="C13" s="5">
        <v>6</v>
      </c>
      <c r="D13" s="7" t="s">
        <v>41</v>
      </c>
      <c r="E13" s="5">
        <v>6</v>
      </c>
      <c r="F13" s="9" t="s">
        <v>57</v>
      </c>
      <c r="G13" s="7">
        <v>6</v>
      </c>
      <c r="H13" s="7" t="s">
        <v>42</v>
      </c>
      <c r="I13" s="5">
        <v>6</v>
      </c>
      <c r="J13" s="7" t="s">
        <v>31</v>
      </c>
      <c r="K13" s="5">
        <v>6</v>
      </c>
      <c r="L13" s="14" t="s">
        <v>43</v>
      </c>
      <c r="M13" s="15"/>
      <c r="N13" s="37" t="s">
        <v>6</v>
      </c>
      <c r="O13" s="37">
        <v>2</v>
      </c>
      <c r="P13" s="37" t="s">
        <v>11</v>
      </c>
      <c r="Q13" s="37">
        <v>7</v>
      </c>
      <c r="R13" s="37" t="s">
        <v>7</v>
      </c>
      <c r="S13" s="37" t="s">
        <v>5</v>
      </c>
      <c r="T13" s="37">
        <v>4</v>
      </c>
      <c r="U13" s="37">
        <v>3</v>
      </c>
      <c r="V13" s="37" t="s">
        <v>10</v>
      </c>
      <c r="W13" s="37">
        <v>1</v>
      </c>
      <c r="X13" s="3" t="s">
        <v>4</v>
      </c>
      <c r="Y13" s="37">
        <v>8</v>
      </c>
      <c r="Z13" s="37">
        <v>5</v>
      </c>
      <c r="AA13" s="38" t="s">
        <v>9</v>
      </c>
      <c r="AB13" s="18"/>
      <c r="AC13" s="19"/>
    </row>
    <row r="14" spans="1:29" ht="16.5" thickTop="1" thickBot="1" x14ac:dyDescent="0.25">
      <c r="C14" s="5">
        <v>7</v>
      </c>
      <c r="D14" s="7" t="s">
        <v>31</v>
      </c>
      <c r="E14" s="5">
        <v>7</v>
      </c>
      <c r="F14" s="7" t="s">
        <v>55</v>
      </c>
      <c r="G14" s="7">
        <v>7</v>
      </c>
      <c r="H14" s="7" t="s">
        <v>49</v>
      </c>
      <c r="I14" s="5">
        <v>7</v>
      </c>
      <c r="J14" s="7" t="s">
        <v>50</v>
      </c>
      <c r="K14" s="5">
        <v>7</v>
      </c>
      <c r="L14" s="14" t="s">
        <v>31</v>
      </c>
      <c r="M14" s="15"/>
      <c r="N14" s="37" t="s">
        <v>10</v>
      </c>
      <c r="O14" s="37">
        <v>1</v>
      </c>
      <c r="P14" s="37" t="s">
        <v>7</v>
      </c>
      <c r="Q14" s="37" t="s">
        <v>8</v>
      </c>
      <c r="R14" s="37">
        <v>5</v>
      </c>
      <c r="S14" s="37" t="s">
        <v>9</v>
      </c>
      <c r="T14" s="37">
        <v>3</v>
      </c>
      <c r="U14" s="37">
        <v>2</v>
      </c>
      <c r="V14" s="37" t="s">
        <v>11</v>
      </c>
      <c r="W14" s="37">
        <v>8</v>
      </c>
      <c r="X14" s="3">
        <v>6</v>
      </c>
      <c r="Y14" s="37" t="s">
        <v>5</v>
      </c>
      <c r="Z14" s="37">
        <v>4</v>
      </c>
      <c r="AA14" s="38" t="s">
        <v>6</v>
      </c>
      <c r="AB14" s="18"/>
      <c r="AC14" s="19"/>
    </row>
    <row r="15" spans="1:29" ht="16.5" thickTop="1" thickBot="1" x14ac:dyDescent="0.25">
      <c r="C15" s="5">
        <v>8</v>
      </c>
      <c r="D15" s="7" t="s">
        <v>37</v>
      </c>
      <c r="E15" s="5">
        <v>8</v>
      </c>
      <c r="F15" s="7" t="s">
        <v>53</v>
      </c>
      <c r="G15" s="7">
        <v>8</v>
      </c>
      <c r="H15" s="7" t="s">
        <v>31</v>
      </c>
      <c r="I15" s="5">
        <v>8</v>
      </c>
      <c r="J15" s="7" t="s">
        <v>38</v>
      </c>
      <c r="K15" s="5">
        <v>8</v>
      </c>
      <c r="L15" s="13" t="s">
        <v>67</v>
      </c>
      <c r="M15" s="15"/>
      <c r="N15" s="37" t="s">
        <v>11</v>
      </c>
      <c r="O15" s="37">
        <v>4</v>
      </c>
      <c r="P15" s="37">
        <v>7</v>
      </c>
      <c r="Q15" s="37" t="s">
        <v>6</v>
      </c>
      <c r="R15" s="37">
        <v>6</v>
      </c>
      <c r="S15" s="37" t="s">
        <v>10</v>
      </c>
      <c r="T15" s="37">
        <v>5</v>
      </c>
      <c r="U15" s="37">
        <v>1</v>
      </c>
      <c r="V15" s="37" t="s">
        <v>9</v>
      </c>
      <c r="W15" s="37" t="s">
        <v>4</v>
      </c>
      <c r="X15" s="3">
        <v>3</v>
      </c>
      <c r="Y15" s="37" t="s">
        <v>8</v>
      </c>
      <c r="Z15" s="37">
        <v>2</v>
      </c>
      <c r="AA15" s="38" t="s">
        <v>5</v>
      </c>
      <c r="AB15" s="18"/>
      <c r="AC15" s="19"/>
    </row>
    <row r="16" spans="1:29" ht="15.75" thickTop="1" x14ac:dyDescent="0.2"/>
    <row r="17" spans="1:28" ht="23.25" customHeight="1" x14ac:dyDescent="0.35">
      <c r="A17" s="58" t="s">
        <v>19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1:28" ht="15.75" thickBot="1" x14ac:dyDescent="0.25"/>
    <row r="19" spans="1:28" ht="17.25" thickTop="1" thickBot="1" x14ac:dyDescent="0.3">
      <c r="M19" s="22"/>
      <c r="N19" s="53" t="s">
        <v>0</v>
      </c>
      <c r="O19" s="54"/>
      <c r="P19" s="53" t="s">
        <v>1</v>
      </c>
      <c r="Q19" s="60"/>
      <c r="R19" s="54"/>
      <c r="S19" s="53" t="s">
        <v>2</v>
      </c>
      <c r="T19" s="60"/>
      <c r="U19" s="60"/>
      <c r="V19" s="54"/>
      <c r="W19" s="60" t="s">
        <v>3</v>
      </c>
      <c r="X19" s="60"/>
      <c r="Y19" s="60"/>
      <c r="Z19" s="60"/>
      <c r="AA19" s="54"/>
      <c r="AB19" s="17"/>
    </row>
    <row r="20" spans="1:28" ht="17.25" thickTop="1" thickBot="1" x14ac:dyDescent="0.3">
      <c r="A20" s="55" t="s">
        <v>12</v>
      </c>
      <c r="B20" s="56"/>
      <c r="C20" s="55" t="s">
        <v>13</v>
      </c>
      <c r="D20" s="56"/>
      <c r="E20" s="55" t="s">
        <v>14</v>
      </c>
      <c r="F20" s="56"/>
      <c r="G20" s="55" t="s">
        <v>15</v>
      </c>
      <c r="H20" s="56"/>
      <c r="I20" s="55" t="s">
        <v>16</v>
      </c>
      <c r="J20" s="56"/>
      <c r="K20" s="55" t="s">
        <v>20</v>
      </c>
      <c r="L20" s="59"/>
      <c r="M20" s="15"/>
      <c r="N20" s="27">
        <v>23</v>
      </c>
      <c r="O20" s="27">
        <v>30</v>
      </c>
      <c r="P20" s="27">
        <v>7</v>
      </c>
      <c r="Q20" s="27">
        <v>14</v>
      </c>
      <c r="R20" s="27">
        <v>21</v>
      </c>
      <c r="S20" s="27">
        <v>4</v>
      </c>
      <c r="T20" s="27">
        <v>11</v>
      </c>
      <c r="U20" s="27">
        <v>18</v>
      </c>
      <c r="V20" s="27">
        <v>25</v>
      </c>
      <c r="W20" s="27">
        <v>2</v>
      </c>
      <c r="X20" s="27">
        <v>9</v>
      </c>
      <c r="Y20" s="24">
        <v>16</v>
      </c>
      <c r="Z20" s="27">
        <v>23</v>
      </c>
      <c r="AA20" s="27">
        <v>30</v>
      </c>
      <c r="AB20" s="18"/>
    </row>
    <row r="21" spans="1:28" ht="16.5" customHeight="1" thickTop="1" thickBot="1" x14ac:dyDescent="0.25">
      <c r="A21" s="5">
        <v>1</v>
      </c>
      <c r="B21" s="7" t="s">
        <v>71</v>
      </c>
      <c r="C21" s="5">
        <v>1</v>
      </c>
      <c r="D21" s="7" t="s">
        <v>36</v>
      </c>
      <c r="E21" s="5">
        <v>1</v>
      </c>
      <c r="F21" s="7" t="s">
        <v>31</v>
      </c>
      <c r="G21" s="5">
        <v>1</v>
      </c>
      <c r="H21" s="7" t="s">
        <v>38</v>
      </c>
      <c r="I21" s="5">
        <v>1</v>
      </c>
      <c r="J21" s="7" t="s">
        <v>82</v>
      </c>
      <c r="K21" s="7">
        <v>1</v>
      </c>
      <c r="L21" s="14" t="s">
        <v>89</v>
      </c>
      <c r="M21" s="15"/>
      <c r="N21" s="36">
        <v>8</v>
      </c>
      <c r="O21" s="37" t="s">
        <v>4</v>
      </c>
      <c r="P21" s="37">
        <v>6</v>
      </c>
      <c r="Q21" s="37" t="s">
        <v>5</v>
      </c>
      <c r="R21" s="37">
        <v>4</v>
      </c>
      <c r="S21" s="37" t="s">
        <v>6</v>
      </c>
      <c r="T21" s="37">
        <v>2</v>
      </c>
      <c r="U21" s="37" t="s">
        <v>7</v>
      </c>
      <c r="V21" s="37">
        <v>7</v>
      </c>
      <c r="W21" s="37" t="s">
        <v>8</v>
      </c>
      <c r="X21" s="3">
        <v>5</v>
      </c>
      <c r="Y21" s="37" t="s">
        <v>9</v>
      </c>
      <c r="Z21" s="37">
        <v>3</v>
      </c>
      <c r="AA21" s="37" t="s">
        <v>10</v>
      </c>
      <c r="AB21" s="18"/>
    </row>
    <row r="22" spans="1:28" ht="16.5" thickTop="1" thickBot="1" x14ac:dyDescent="0.25">
      <c r="A22" s="5">
        <v>2</v>
      </c>
      <c r="B22" s="7" t="s">
        <v>44</v>
      </c>
      <c r="C22" s="5">
        <v>2</v>
      </c>
      <c r="D22" s="7" t="s">
        <v>45</v>
      </c>
      <c r="E22" s="5">
        <v>2</v>
      </c>
      <c r="F22" s="7" t="s">
        <v>52</v>
      </c>
      <c r="G22" s="5">
        <v>2</v>
      </c>
      <c r="H22" s="7" t="s">
        <v>69</v>
      </c>
      <c r="I22" s="5">
        <v>2</v>
      </c>
      <c r="J22" s="10" t="s">
        <v>88</v>
      </c>
      <c r="K22" s="7">
        <v>2</v>
      </c>
      <c r="L22" s="13" t="s">
        <v>77</v>
      </c>
      <c r="M22" s="15"/>
      <c r="N22" s="36">
        <v>7</v>
      </c>
      <c r="O22" s="37" t="s">
        <v>8</v>
      </c>
      <c r="P22" s="37">
        <v>5</v>
      </c>
      <c r="Q22" s="37" t="s">
        <v>9</v>
      </c>
      <c r="R22" s="37">
        <v>3</v>
      </c>
      <c r="S22" s="37">
        <v>8</v>
      </c>
      <c r="T22" s="37" t="s">
        <v>11</v>
      </c>
      <c r="U22" s="37" t="s">
        <v>4</v>
      </c>
      <c r="V22" s="37">
        <v>6</v>
      </c>
      <c r="W22" s="37" t="s">
        <v>5</v>
      </c>
      <c r="X22" s="3">
        <v>4</v>
      </c>
      <c r="Y22" s="37" t="s">
        <v>6</v>
      </c>
      <c r="Z22" s="37" t="s">
        <v>7</v>
      </c>
      <c r="AA22" s="37">
        <v>1</v>
      </c>
      <c r="AB22" s="18"/>
    </row>
    <row r="23" spans="1:28" ht="16.5" thickTop="1" thickBot="1" x14ac:dyDescent="0.25">
      <c r="A23" s="5">
        <v>3</v>
      </c>
      <c r="B23" s="7" t="s">
        <v>53</v>
      </c>
      <c r="C23" s="5">
        <v>3</v>
      </c>
      <c r="D23" s="7" t="s">
        <v>41</v>
      </c>
      <c r="E23" s="5">
        <v>3</v>
      </c>
      <c r="F23" s="7" t="s">
        <v>54</v>
      </c>
      <c r="G23" s="5">
        <v>3</v>
      </c>
      <c r="H23" s="7" t="s">
        <v>31</v>
      </c>
      <c r="I23" s="5">
        <v>3</v>
      </c>
      <c r="J23" s="7" t="s">
        <v>40</v>
      </c>
      <c r="K23" s="5">
        <v>3</v>
      </c>
      <c r="L23" s="10" t="s">
        <v>65</v>
      </c>
      <c r="M23" s="15"/>
      <c r="N23" s="36">
        <v>6</v>
      </c>
      <c r="O23" s="37" t="s">
        <v>5</v>
      </c>
      <c r="P23" s="37">
        <v>4</v>
      </c>
      <c r="Q23" s="37">
        <v>8</v>
      </c>
      <c r="R23" s="37" t="s">
        <v>10</v>
      </c>
      <c r="S23" s="37">
        <v>1</v>
      </c>
      <c r="T23" s="37" t="s">
        <v>4</v>
      </c>
      <c r="U23" s="37" t="s">
        <v>8</v>
      </c>
      <c r="V23" s="37">
        <v>5</v>
      </c>
      <c r="W23" s="37" t="s">
        <v>9</v>
      </c>
      <c r="X23" s="3" t="s">
        <v>7</v>
      </c>
      <c r="Y23" s="37">
        <v>2</v>
      </c>
      <c r="Z23" s="37" t="s">
        <v>11</v>
      </c>
      <c r="AA23" s="37">
        <v>7</v>
      </c>
      <c r="AB23" s="18"/>
    </row>
    <row r="24" spans="1:28" ht="16.5" thickTop="1" thickBot="1" x14ac:dyDescent="0.25">
      <c r="A24" s="5">
        <v>4</v>
      </c>
      <c r="B24" s="10" t="s">
        <v>35</v>
      </c>
      <c r="C24" s="5">
        <v>4</v>
      </c>
      <c r="D24" s="7" t="s">
        <v>31</v>
      </c>
      <c r="E24" s="5">
        <v>4</v>
      </c>
      <c r="F24" s="7" t="s">
        <v>56</v>
      </c>
      <c r="G24" s="5">
        <v>4</v>
      </c>
      <c r="H24" s="9" t="s">
        <v>59</v>
      </c>
      <c r="I24" s="5">
        <v>4</v>
      </c>
      <c r="J24" s="10" t="s">
        <v>86</v>
      </c>
      <c r="K24" s="5">
        <v>4</v>
      </c>
      <c r="L24" s="13" t="s">
        <v>84</v>
      </c>
      <c r="M24" s="15"/>
      <c r="N24" s="36">
        <v>5</v>
      </c>
      <c r="O24" s="37" t="s">
        <v>7</v>
      </c>
      <c r="P24" s="37" t="s">
        <v>6</v>
      </c>
      <c r="Q24" s="37">
        <v>2</v>
      </c>
      <c r="R24" s="37" t="s">
        <v>11</v>
      </c>
      <c r="S24" s="37">
        <v>7</v>
      </c>
      <c r="T24" s="37" t="s">
        <v>8</v>
      </c>
      <c r="U24" s="37" t="s">
        <v>5</v>
      </c>
      <c r="V24" s="37">
        <v>8</v>
      </c>
      <c r="W24" s="37">
        <v>3</v>
      </c>
      <c r="X24" s="3" t="s">
        <v>10</v>
      </c>
      <c r="Y24" s="37">
        <v>1</v>
      </c>
      <c r="Z24" s="37" t="s">
        <v>4</v>
      </c>
      <c r="AA24" s="37">
        <v>6</v>
      </c>
      <c r="AB24" s="18"/>
    </row>
    <row r="25" spans="1:28" ht="16.5" thickTop="1" thickBot="1" x14ac:dyDescent="0.25">
      <c r="A25" s="5">
        <v>5</v>
      </c>
      <c r="B25" s="7" t="s">
        <v>72</v>
      </c>
      <c r="C25" s="5">
        <v>5</v>
      </c>
      <c r="D25" s="7" t="s">
        <v>39</v>
      </c>
      <c r="E25" s="5">
        <v>5</v>
      </c>
      <c r="F25" s="7" t="s">
        <v>81</v>
      </c>
      <c r="G25" s="5">
        <v>5</v>
      </c>
      <c r="H25" s="7" t="s">
        <v>49</v>
      </c>
      <c r="I25" s="5">
        <v>5</v>
      </c>
      <c r="J25" s="7" t="s">
        <v>50</v>
      </c>
      <c r="K25" s="5">
        <v>5</v>
      </c>
      <c r="L25" s="14" t="s">
        <v>80</v>
      </c>
      <c r="M25" s="15"/>
      <c r="N25" s="36" t="s">
        <v>9</v>
      </c>
      <c r="O25" s="37">
        <v>3</v>
      </c>
      <c r="P25" s="37" t="s">
        <v>10</v>
      </c>
      <c r="Q25" s="37">
        <v>1</v>
      </c>
      <c r="R25" s="37" t="s">
        <v>4</v>
      </c>
      <c r="S25" s="37">
        <v>6</v>
      </c>
      <c r="T25" s="37" t="s">
        <v>7</v>
      </c>
      <c r="U25" s="37">
        <v>4</v>
      </c>
      <c r="V25" s="37" t="s">
        <v>6</v>
      </c>
      <c r="W25" s="37">
        <v>2</v>
      </c>
      <c r="X25" s="3" t="s">
        <v>11</v>
      </c>
      <c r="Y25" s="37">
        <v>7</v>
      </c>
      <c r="Z25" s="37" t="s">
        <v>8</v>
      </c>
      <c r="AA25" s="37">
        <v>8</v>
      </c>
      <c r="AB25" s="18"/>
    </row>
    <row r="26" spans="1:28" ht="16.5" thickTop="1" thickBot="1" x14ac:dyDescent="0.25">
      <c r="A26" s="5">
        <v>6</v>
      </c>
      <c r="B26" s="7" t="s">
        <v>51</v>
      </c>
      <c r="C26" s="5">
        <v>6</v>
      </c>
      <c r="D26" s="7" t="s">
        <v>46</v>
      </c>
      <c r="E26" s="5">
        <v>6</v>
      </c>
      <c r="F26" s="11" t="s">
        <v>47</v>
      </c>
      <c r="G26" s="5">
        <v>6</v>
      </c>
      <c r="H26" s="7" t="s">
        <v>57</v>
      </c>
      <c r="I26" s="5">
        <v>6</v>
      </c>
      <c r="J26" s="7" t="s">
        <v>76</v>
      </c>
      <c r="K26" s="5">
        <v>6</v>
      </c>
      <c r="L26" s="14" t="s">
        <v>70</v>
      </c>
      <c r="M26" s="15"/>
      <c r="N26" s="36" t="s">
        <v>6</v>
      </c>
      <c r="O26" s="37">
        <v>2</v>
      </c>
      <c r="P26" s="37" t="s">
        <v>11</v>
      </c>
      <c r="Q26" s="37">
        <v>7</v>
      </c>
      <c r="R26" s="37" t="s">
        <v>7</v>
      </c>
      <c r="S26" s="37" t="s">
        <v>5</v>
      </c>
      <c r="T26" s="37">
        <v>4</v>
      </c>
      <c r="U26" s="37">
        <v>3</v>
      </c>
      <c r="V26" s="37" t="s">
        <v>10</v>
      </c>
      <c r="W26" s="37">
        <v>1</v>
      </c>
      <c r="X26" s="3" t="s">
        <v>4</v>
      </c>
      <c r="Y26" s="37">
        <v>8</v>
      </c>
      <c r="Z26" s="37">
        <v>5</v>
      </c>
      <c r="AA26" s="37" t="s">
        <v>9</v>
      </c>
      <c r="AB26" s="18"/>
    </row>
    <row r="27" spans="1:28" ht="16.5" thickTop="1" thickBot="1" x14ac:dyDescent="0.25">
      <c r="A27" s="5">
        <v>7</v>
      </c>
      <c r="B27" s="7" t="s">
        <v>31</v>
      </c>
      <c r="C27" s="5">
        <v>7</v>
      </c>
      <c r="D27" s="7" t="s">
        <v>48</v>
      </c>
      <c r="E27" s="5">
        <v>7</v>
      </c>
      <c r="F27" s="7" t="s">
        <v>73</v>
      </c>
      <c r="G27" s="5">
        <v>7</v>
      </c>
      <c r="H27" s="7" t="s">
        <v>74</v>
      </c>
      <c r="I27" s="5">
        <v>7</v>
      </c>
      <c r="J27" s="7" t="s">
        <v>87</v>
      </c>
      <c r="K27" s="5">
        <v>7</v>
      </c>
      <c r="L27" s="14" t="s">
        <v>42</v>
      </c>
      <c r="M27" s="15"/>
      <c r="N27" s="37" t="s">
        <v>10</v>
      </c>
      <c r="O27" s="37">
        <v>1</v>
      </c>
      <c r="P27" s="37" t="s">
        <v>7</v>
      </c>
      <c r="Q27" s="37" t="s">
        <v>8</v>
      </c>
      <c r="R27" s="37">
        <v>5</v>
      </c>
      <c r="S27" s="37" t="s">
        <v>9</v>
      </c>
      <c r="T27" s="37">
        <v>3</v>
      </c>
      <c r="U27" s="37">
        <v>2</v>
      </c>
      <c r="V27" s="37" t="s">
        <v>11</v>
      </c>
      <c r="W27" s="37">
        <v>8</v>
      </c>
      <c r="X27" s="3">
        <v>6</v>
      </c>
      <c r="Y27" s="37" t="s">
        <v>5</v>
      </c>
      <c r="Z27" s="37">
        <v>4</v>
      </c>
      <c r="AA27" s="37" t="s">
        <v>6</v>
      </c>
      <c r="AB27" s="18"/>
    </row>
    <row r="28" spans="1:28" ht="16.5" thickTop="1" thickBot="1" x14ac:dyDescent="0.25">
      <c r="A28" s="5">
        <v>8</v>
      </c>
      <c r="B28" s="7" t="s">
        <v>37</v>
      </c>
      <c r="C28" s="5">
        <v>8</v>
      </c>
      <c r="D28" s="7" t="s">
        <v>55</v>
      </c>
      <c r="E28" s="5">
        <v>8</v>
      </c>
      <c r="F28" s="7" t="s">
        <v>83</v>
      </c>
      <c r="G28" s="5">
        <v>8</v>
      </c>
      <c r="H28" s="7" t="s">
        <v>64</v>
      </c>
      <c r="I28" s="5">
        <v>8</v>
      </c>
      <c r="J28" s="7" t="s">
        <v>31</v>
      </c>
      <c r="K28" s="5">
        <v>8</v>
      </c>
      <c r="L28" s="14" t="s">
        <v>60</v>
      </c>
      <c r="M28" s="15"/>
      <c r="N28" s="36" t="s">
        <v>11</v>
      </c>
      <c r="O28" s="37">
        <v>4</v>
      </c>
      <c r="P28" s="37">
        <v>7</v>
      </c>
      <c r="Q28" s="37" t="s">
        <v>6</v>
      </c>
      <c r="R28" s="37">
        <v>6</v>
      </c>
      <c r="S28" s="37" t="s">
        <v>10</v>
      </c>
      <c r="T28" s="37">
        <v>5</v>
      </c>
      <c r="U28" s="37">
        <v>1</v>
      </c>
      <c r="V28" s="37" t="s">
        <v>9</v>
      </c>
      <c r="W28" s="37" t="s">
        <v>4</v>
      </c>
      <c r="X28" s="3">
        <v>3</v>
      </c>
      <c r="Y28" s="37" t="s">
        <v>8</v>
      </c>
      <c r="Z28" s="37">
        <v>2</v>
      </c>
      <c r="AA28" s="37" t="s">
        <v>5</v>
      </c>
      <c r="AB28" s="18"/>
    </row>
    <row r="29" spans="1:28" ht="15.75" thickTop="1" x14ac:dyDescent="0.2"/>
    <row r="30" spans="1:28" ht="23.25" customHeight="1" x14ac:dyDescent="0.35">
      <c r="A30" s="58" t="s">
        <v>34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</row>
    <row r="31" spans="1:28" ht="15.75" thickBot="1" x14ac:dyDescent="0.25"/>
    <row r="32" spans="1:28" ht="17.25" thickTop="1" thickBot="1" x14ac:dyDescent="0.3">
      <c r="M32" s="23"/>
      <c r="N32" s="53" t="s">
        <v>0</v>
      </c>
      <c r="O32" s="54"/>
      <c r="P32" s="53" t="s">
        <v>1</v>
      </c>
      <c r="Q32" s="60"/>
      <c r="R32" s="54"/>
      <c r="S32" s="53" t="s">
        <v>2</v>
      </c>
      <c r="T32" s="60"/>
      <c r="U32" s="60"/>
      <c r="V32" s="54"/>
      <c r="W32" s="60" t="s">
        <v>3</v>
      </c>
      <c r="X32" s="60"/>
      <c r="Y32" s="60"/>
      <c r="Z32" s="60"/>
      <c r="AA32" s="54"/>
      <c r="AB32" s="17"/>
    </row>
    <row r="33" spans="3:28" ht="17.25" thickTop="1" thickBot="1" x14ac:dyDescent="0.3">
      <c r="C33" s="56" t="s">
        <v>12</v>
      </c>
      <c r="D33" s="56"/>
      <c r="E33" s="55" t="s">
        <v>13</v>
      </c>
      <c r="F33" s="56"/>
      <c r="G33" s="55" t="s">
        <v>14</v>
      </c>
      <c r="H33" s="56"/>
      <c r="I33" s="55" t="s">
        <v>15</v>
      </c>
      <c r="J33" s="56"/>
      <c r="K33" s="55" t="s">
        <v>16</v>
      </c>
      <c r="L33" s="59"/>
      <c r="M33" s="15"/>
      <c r="N33" s="27">
        <v>23</v>
      </c>
      <c r="O33" s="27">
        <v>30</v>
      </c>
      <c r="P33" s="27">
        <v>7</v>
      </c>
      <c r="Q33" s="27">
        <v>14</v>
      </c>
      <c r="R33" s="27">
        <v>21</v>
      </c>
      <c r="S33" s="27">
        <v>4</v>
      </c>
      <c r="T33" s="27">
        <v>11</v>
      </c>
      <c r="U33" s="27">
        <v>18</v>
      </c>
      <c r="V33" s="27">
        <v>25</v>
      </c>
      <c r="W33" s="27">
        <v>2</v>
      </c>
      <c r="X33" s="27">
        <v>9</v>
      </c>
      <c r="Y33" s="24">
        <v>16</v>
      </c>
      <c r="Z33" s="27">
        <v>23</v>
      </c>
      <c r="AA33" s="27">
        <v>30</v>
      </c>
      <c r="AB33" s="18"/>
    </row>
    <row r="34" spans="3:28" ht="16.5" customHeight="1" thickTop="1" thickBot="1" x14ac:dyDescent="0.25">
      <c r="C34" s="5">
        <v>1</v>
      </c>
      <c r="D34" s="7" t="s">
        <v>31</v>
      </c>
      <c r="E34" s="5">
        <v>1</v>
      </c>
      <c r="F34" s="7" t="s">
        <v>49</v>
      </c>
      <c r="G34" s="5">
        <v>1</v>
      </c>
      <c r="H34" s="7" t="s">
        <v>50</v>
      </c>
      <c r="I34" s="5">
        <v>1</v>
      </c>
      <c r="J34" s="7" t="s">
        <v>72</v>
      </c>
      <c r="K34" s="5">
        <v>1</v>
      </c>
      <c r="L34" s="13"/>
      <c r="M34" s="15"/>
      <c r="N34" s="36">
        <v>8</v>
      </c>
      <c r="O34" s="37" t="s">
        <v>4</v>
      </c>
      <c r="P34" s="37">
        <v>6</v>
      </c>
      <c r="Q34" s="37" t="s">
        <v>5</v>
      </c>
      <c r="R34" s="37">
        <v>4</v>
      </c>
      <c r="S34" s="37" t="s">
        <v>6</v>
      </c>
      <c r="T34" s="37">
        <v>2</v>
      </c>
      <c r="U34" s="37" t="s">
        <v>7</v>
      </c>
      <c r="V34" s="37">
        <v>7</v>
      </c>
      <c r="W34" s="37" t="s">
        <v>8</v>
      </c>
      <c r="X34" s="3">
        <v>5</v>
      </c>
      <c r="Y34" s="37" t="s">
        <v>9</v>
      </c>
      <c r="Z34" s="37">
        <v>3</v>
      </c>
      <c r="AA34" s="37" t="s">
        <v>10</v>
      </c>
      <c r="AB34" s="18"/>
    </row>
    <row r="35" spans="3:28" ht="16.5" thickTop="1" thickBot="1" x14ac:dyDescent="0.25">
      <c r="C35" s="5">
        <v>2</v>
      </c>
      <c r="D35" s="7" t="s">
        <v>57</v>
      </c>
      <c r="E35" s="5">
        <v>2</v>
      </c>
      <c r="F35" s="10" t="s">
        <v>46</v>
      </c>
      <c r="G35" s="5">
        <v>2</v>
      </c>
      <c r="H35" s="7" t="s">
        <v>56</v>
      </c>
      <c r="I35" s="5">
        <v>2</v>
      </c>
      <c r="J35" s="7" t="s">
        <v>47</v>
      </c>
      <c r="K35" s="5">
        <v>2</v>
      </c>
      <c r="L35" s="14"/>
      <c r="M35" s="15"/>
      <c r="N35" s="36">
        <v>7</v>
      </c>
      <c r="O35" s="37" t="s">
        <v>8</v>
      </c>
      <c r="P35" s="37">
        <v>5</v>
      </c>
      <c r="Q35" s="37" t="s">
        <v>9</v>
      </c>
      <c r="R35" s="37">
        <v>3</v>
      </c>
      <c r="S35" s="37">
        <v>8</v>
      </c>
      <c r="T35" s="37" t="s">
        <v>11</v>
      </c>
      <c r="U35" s="37" t="s">
        <v>4</v>
      </c>
      <c r="V35" s="37">
        <v>6</v>
      </c>
      <c r="W35" s="37" t="s">
        <v>5</v>
      </c>
      <c r="X35" s="3">
        <v>4</v>
      </c>
      <c r="Y35" s="37" t="s">
        <v>6</v>
      </c>
      <c r="Z35" s="37" t="s">
        <v>7</v>
      </c>
      <c r="AA35" s="37">
        <v>1</v>
      </c>
      <c r="AB35" s="18"/>
    </row>
    <row r="36" spans="3:28" ht="16.5" thickTop="1" thickBot="1" x14ac:dyDescent="0.25">
      <c r="C36" s="5">
        <v>3</v>
      </c>
      <c r="D36" s="7" t="s">
        <v>48</v>
      </c>
      <c r="E36" s="5">
        <v>3</v>
      </c>
      <c r="F36" s="7" t="s">
        <v>41</v>
      </c>
      <c r="G36" s="5">
        <v>3</v>
      </c>
      <c r="H36" s="9" t="s">
        <v>60</v>
      </c>
      <c r="I36" s="5">
        <v>3</v>
      </c>
      <c r="J36" s="7" t="s">
        <v>54</v>
      </c>
      <c r="K36" s="5">
        <v>3</v>
      </c>
      <c r="L36" s="13"/>
      <c r="M36" s="15"/>
      <c r="N36" s="36">
        <v>6</v>
      </c>
      <c r="O36" s="37" t="s">
        <v>5</v>
      </c>
      <c r="P36" s="37">
        <v>4</v>
      </c>
      <c r="Q36" s="37">
        <v>8</v>
      </c>
      <c r="R36" s="37" t="s">
        <v>10</v>
      </c>
      <c r="S36" s="37">
        <v>1</v>
      </c>
      <c r="T36" s="37" t="s">
        <v>4</v>
      </c>
      <c r="U36" s="37" t="s">
        <v>8</v>
      </c>
      <c r="V36" s="37">
        <v>5</v>
      </c>
      <c r="W36" s="37" t="s">
        <v>9</v>
      </c>
      <c r="X36" s="3" t="s">
        <v>7</v>
      </c>
      <c r="Y36" s="37">
        <v>2</v>
      </c>
      <c r="Z36" s="37" t="s">
        <v>11</v>
      </c>
      <c r="AA36" s="37">
        <v>7</v>
      </c>
      <c r="AB36" s="18"/>
    </row>
    <row r="37" spans="3:28" ht="16.5" thickTop="1" thickBot="1" x14ac:dyDescent="0.25">
      <c r="C37" s="5">
        <v>4</v>
      </c>
      <c r="D37" s="7" t="s">
        <v>35</v>
      </c>
      <c r="E37" s="5">
        <v>4</v>
      </c>
      <c r="F37" s="7" t="s">
        <v>78</v>
      </c>
      <c r="G37" s="5">
        <v>4</v>
      </c>
      <c r="H37" s="7" t="s">
        <v>79</v>
      </c>
      <c r="I37" s="5">
        <v>4</v>
      </c>
      <c r="J37" s="7" t="s">
        <v>85</v>
      </c>
      <c r="K37" s="5">
        <v>4</v>
      </c>
      <c r="L37" s="14"/>
      <c r="M37" s="15"/>
      <c r="N37" s="36">
        <v>5</v>
      </c>
      <c r="O37" s="37" t="s">
        <v>7</v>
      </c>
      <c r="P37" s="37" t="s">
        <v>6</v>
      </c>
      <c r="Q37" s="37">
        <v>2</v>
      </c>
      <c r="R37" s="37" t="s">
        <v>11</v>
      </c>
      <c r="S37" s="37">
        <v>7</v>
      </c>
      <c r="T37" s="37" t="s">
        <v>8</v>
      </c>
      <c r="U37" s="37" t="s">
        <v>5</v>
      </c>
      <c r="V37" s="37">
        <v>8</v>
      </c>
      <c r="W37" s="37">
        <v>3</v>
      </c>
      <c r="X37" s="3" t="s">
        <v>10</v>
      </c>
      <c r="Y37" s="37">
        <v>1</v>
      </c>
      <c r="Z37" s="37" t="s">
        <v>4</v>
      </c>
      <c r="AA37" s="37">
        <v>6</v>
      </c>
      <c r="AB37" s="18"/>
    </row>
    <row r="38" spans="3:28" ht="16.5" thickTop="1" thickBot="1" x14ac:dyDescent="0.25">
      <c r="C38" s="5">
        <v>5</v>
      </c>
      <c r="D38" s="7" t="s">
        <v>39</v>
      </c>
      <c r="E38" s="5">
        <v>5</v>
      </c>
      <c r="F38" s="7" t="s">
        <v>71</v>
      </c>
      <c r="G38" s="5">
        <v>5</v>
      </c>
      <c r="H38" s="7" t="s">
        <v>36</v>
      </c>
      <c r="I38" s="5">
        <v>5</v>
      </c>
      <c r="J38" s="7" t="s">
        <v>89</v>
      </c>
      <c r="K38" s="5">
        <v>5</v>
      </c>
      <c r="L38" s="13"/>
      <c r="M38" s="15"/>
      <c r="N38" s="36" t="s">
        <v>9</v>
      </c>
      <c r="O38" s="37">
        <v>3</v>
      </c>
      <c r="P38" s="37" t="s">
        <v>10</v>
      </c>
      <c r="Q38" s="37">
        <v>1</v>
      </c>
      <c r="R38" s="37" t="s">
        <v>4</v>
      </c>
      <c r="S38" s="37">
        <v>6</v>
      </c>
      <c r="T38" s="37" t="s">
        <v>7</v>
      </c>
      <c r="U38" s="37">
        <v>4</v>
      </c>
      <c r="V38" s="37" t="s">
        <v>6</v>
      </c>
      <c r="W38" s="37">
        <v>2</v>
      </c>
      <c r="X38" s="3" t="s">
        <v>11</v>
      </c>
      <c r="Y38" s="37">
        <v>7</v>
      </c>
      <c r="Z38" s="37" t="s">
        <v>8</v>
      </c>
      <c r="AA38" s="37">
        <v>8</v>
      </c>
      <c r="AB38" s="18"/>
    </row>
    <row r="39" spans="3:28" ht="16.5" thickTop="1" thickBot="1" x14ac:dyDescent="0.25">
      <c r="C39" s="5">
        <v>6</v>
      </c>
      <c r="D39" s="7" t="s">
        <v>55</v>
      </c>
      <c r="E39" s="5">
        <v>6</v>
      </c>
      <c r="F39" s="7" t="s">
        <v>44</v>
      </c>
      <c r="G39" s="5">
        <v>6</v>
      </c>
      <c r="H39" s="7" t="s">
        <v>45</v>
      </c>
      <c r="I39" s="5">
        <v>6</v>
      </c>
      <c r="J39" s="9" t="s">
        <v>86</v>
      </c>
      <c r="K39" s="5">
        <v>6</v>
      </c>
      <c r="L39" s="14"/>
      <c r="M39" s="15"/>
      <c r="N39" s="36" t="s">
        <v>6</v>
      </c>
      <c r="O39" s="37">
        <v>2</v>
      </c>
      <c r="P39" s="37" t="s">
        <v>11</v>
      </c>
      <c r="Q39" s="37">
        <v>7</v>
      </c>
      <c r="R39" s="37" t="s">
        <v>7</v>
      </c>
      <c r="S39" s="37" t="s">
        <v>5</v>
      </c>
      <c r="T39" s="37">
        <v>4</v>
      </c>
      <c r="U39" s="37">
        <v>3</v>
      </c>
      <c r="V39" s="37" t="s">
        <v>10</v>
      </c>
      <c r="W39" s="37">
        <v>1</v>
      </c>
      <c r="X39" s="3" t="s">
        <v>4</v>
      </c>
      <c r="Y39" s="37">
        <v>8</v>
      </c>
      <c r="Z39" s="37">
        <v>5</v>
      </c>
      <c r="AA39" s="37" t="s">
        <v>9</v>
      </c>
      <c r="AB39" s="18"/>
    </row>
    <row r="40" spans="3:28" ht="16.5" thickTop="1" thickBot="1" x14ac:dyDescent="0.25">
      <c r="C40" s="5">
        <v>7</v>
      </c>
      <c r="D40" s="7" t="s">
        <v>59</v>
      </c>
      <c r="E40" s="5">
        <v>7</v>
      </c>
      <c r="F40" s="7" t="s">
        <v>40</v>
      </c>
      <c r="G40" s="5">
        <v>7</v>
      </c>
      <c r="H40" s="7" t="s">
        <v>75</v>
      </c>
      <c r="I40" s="5">
        <v>7</v>
      </c>
      <c r="J40" s="7" t="s">
        <v>42</v>
      </c>
      <c r="K40" s="5">
        <v>7</v>
      </c>
      <c r="L40" s="25"/>
      <c r="M40" s="15"/>
      <c r="N40" s="37" t="s">
        <v>10</v>
      </c>
      <c r="O40" s="37">
        <v>1</v>
      </c>
      <c r="P40" s="37" t="s">
        <v>7</v>
      </c>
      <c r="Q40" s="37" t="s">
        <v>8</v>
      </c>
      <c r="R40" s="37">
        <v>5</v>
      </c>
      <c r="S40" s="37" t="s">
        <v>9</v>
      </c>
      <c r="T40" s="37">
        <v>3</v>
      </c>
      <c r="U40" s="37">
        <v>2</v>
      </c>
      <c r="V40" s="37" t="s">
        <v>11</v>
      </c>
      <c r="W40" s="37">
        <v>8</v>
      </c>
      <c r="X40" s="3">
        <v>6</v>
      </c>
      <c r="Y40" s="37" t="s">
        <v>5</v>
      </c>
      <c r="Z40" s="37">
        <v>4</v>
      </c>
      <c r="AA40" s="37" t="s">
        <v>6</v>
      </c>
      <c r="AB40" s="18"/>
    </row>
    <row r="41" spans="3:28" ht="16.5" thickTop="1" thickBot="1" x14ac:dyDescent="0.25">
      <c r="C41" s="5">
        <v>8</v>
      </c>
      <c r="D41" s="7" t="s">
        <v>76</v>
      </c>
      <c r="E41" s="5">
        <v>8</v>
      </c>
      <c r="F41" s="7" t="s">
        <v>77</v>
      </c>
      <c r="G41" s="5">
        <v>8</v>
      </c>
      <c r="H41" s="7" t="s">
        <v>37</v>
      </c>
      <c r="I41" s="5">
        <v>8</v>
      </c>
      <c r="J41" s="7" t="s">
        <v>64</v>
      </c>
      <c r="K41" s="5">
        <v>8</v>
      </c>
      <c r="L41" s="14"/>
      <c r="M41" s="15"/>
      <c r="N41" s="36" t="s">
        <v>11</v>
      </c>
      <c r="O41" s="37">
        <v>4</v>
      </c>
      <c r="P41" s="37">
        <v>7</v>
      </c>
      <c r="Q41" s="37" t="s">
        <v>6</v>
      </c>
      <c r="R41" s="37">
        <v>6</v>
      </c>
      <c r="S41" s="37" t="s">
        <v>10</v>
      </c>
      <c r="T41" s="37">
        <v>5</v>
      </c>
      <c r="U41" s="37">
        <v>1</v>
      </c>
      <c r="V41" s="37" t="s">
        <v>9</v>
      </c>
      <c r="W41" s="37" t="s">
        <v>4</v>
      </c>
      <c r="X41" s="3">
        <v>3</v>
      </c>
      <c r="Y41" s="37" t="s">
        <v>8</v>
      </c>
      <c r="Z41" s="37">
        <v>2</v>
      </c>
      <c r="AA41" s="37" t="s">
        <v>5</v>
      </c>
      <c r="AB41" s="18"/>
    </row>
    <row r="42" spans="3:28" ht="15.75" thickTop="1" x14ac:dyDescent="0.2"/>
    <row r="44" spans="3:28" x14ac:dyDescent="0.2"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2"/>
      <c r="X44" s="62"/>
      <c r="Y44" s="62"/>
      <c r="Z44" s="62"/>
      <c r="AA44" s="62"/>
      <c r="AB44" s="62"/>
    </row>
    <row r="45" spans="3:28" x14ac:dyDescent="0.2"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20"/>
      <c r="Y45" s="19"/>
      <c r="Z45" s="19"/>
      <c r="AA45" s="19"/>
      <c r="AB45" s="1"/>
    </row>
    <row r="46" spans="3:28" x14ac:dyDescent="0.2">
      <c r="M46" s="19"/>
      <c r="N46" s="21"/>
      <c r="O46" s="21"/>
      <c r="P46" s="19"/>
      <c r="Q46" s="19"/>
      <c r="R46" s="19"/>
      <c r="S46" s="61"/>
      <c r="T46" s="19"/>
      <c r="U46" s="19"/>
      <c r="V46" s="19"/>
      <c r="W46" s="19"/>
      <c r="X46" s="19"/>
      <c r="Y46" s="20"/>
      <c r="Z46" s="19"/>
      <c r="AA46" s="19"/>
      <c r="AB46" s="19"/>
    </row>
    <row r="47" spans="3:28" x14ac:dyDescent="0.2">
      <c r="M47" s="19"/>
      <c r="N47" s="21"/>
      <c r="O47" s="21"/>
      <c r="P47" s="19"/>
      <c r="Q47" s="19"/>
      <c r="R47" s="19"/>
      <c r="S47" s="61"/>
      <c r="T47" s="19"/>
      <c r="U47" s="19"/>
      <c r="V47" s="19"/>
      <c r="W47" s="19"/>
      <c r="X47" s="19"/>
      <c r="Y47" s="20"/>
      <c r="Z47" s="19"/>
      <c r="AA47" s="19"/>
      <c r="AB47" s="19"/>
    </row>
    <row r="48" spans="3:28" x14ac:dyDescent="0.2">
      <c r="M48" s="19"/>
      <c r="N48" s="21"/>
      <c r="O48" s="21"/>
      <c r="P48" s="19"/>
      <c r="Q48" s="19"/>
      <c r="R48" s="19"/>
      <c r="S48" s="61"/>
      <c r="T48" s="19"/>
      <c r="U48" s="19"/>
      <c r="V48" s="19"/>
      <c r="W48" s="19"/>
      <c r="X48" s="19"/>
      <c r="Y48" s="20"/>
      <c r="Z48" s="19"/>
      <c r="AA48" s="19"/>
      <c r="AB48" s="19"/>
    </row>
    <row r="49" spans="13:28" x14ac:dyDescent="0.2">
      <c r="M49" s="19"/>
      <c r="N49" s="21"/>
      <c r="O49" s="21"/>
      <c r="P49" s="19"/>
      <c r="Q49" s="19"/>
      <c r="R49" s="19"/>
      <c r="S49" s="61"/>
      <c r="T49" s="19"/>
      <c r="U49" s="19"/>
      <c r="V49" s="19"/>
      <c r="W49" s="19"/>
      <c r="X49" s="19"/>
      <c r="Y49" s="20"/>
      <c r="Z49" s="19"/>
      <c r="AA49" s="19"/>
      <c r="AB49" s="19"/>
    </row>
    <row r="50" spans="13:28" x14ac:dyDescent="0.2">
      <c r="M50" s="19"/>
      <c r="N50" s="21"/>
      <c r="O50" s="21"/>
      <c r="P50" s="19"/>
      <c r="Q50" s="19"/>
      <c r="R50" s="19"/>
      <c r="S50" s="61"/>
      <c r="T50" s="19"/>
      <c r="U50" s="19"/>
      <c r="V50" s="19"/>
      <c r="W50" s="19"/>
      <c r="X50" s="19"/>
      <c r="Y50" s="20"/>
      <c r="Z50" s="19"/>
      <c r="AA50" s="19"/>
      <c r="AB50" s="19"/>
    </row>
    <row r="51" spans="13:28" x14ac:dyDescent="0.2">
      <c r="M51" s="19"/>
      <c r="N51" s="21"/>
      <c r="O51" s="21"/>
      <c r="P51" s="19"/>
      <c r="Q51" s="19"/>
      <c r="R51" s="19"/>
      <c r="S51" s="61"/>
      <c r="T51" s="19"/>
      <c r="U51" s="19"/>
      <c r="V51" s="19"/>
      <c r="W51" s="19"/>
      <c r="X51" s="19"/>
      <c r="Y51" s="20"/>
      <c r="Z51" s="19"/>
      <c r="AA51" s="19"/>
      <c r="AB51" s="19"/>
    </row>
    <row r="52" spans="13:28" x14ac:dyDescent="0.2">
      <c r="M52" s="19"/>
      <c r="N52" s="21"/>
      <c r="O52" s="21"/>
      <c r="P52" s="19"/>
      <c r="Q52" s="19"/>
      <c r="R52" s="19"/>
      <c r="S52" s="61"/>
      <c r="T52" s="19"/>
      <c r="U52" s="19"/>
      <c r="V52" s="19"/>
      <c r="W52" s="19"/>
      <c r="X52" s="19"/>
      <c r="Y52" s="20"/>
      <c r="Z52" s="19"/>
      <c r="AA52" s="19"/>
      <c r="AB52" s="19"/>
    </row>
    <row r="53" spans="13:28" x14ac:dyDescent="0.2">
      <c r="M53" s="19"/>
      <c r="N53" s="21"/>
      <c r="O53" s="21"/>
      <c r="P53" s="19"/>
      <c r="Q53" s="19"/>
      <c r="R53" s="19"/>
      <c r="S53" s="61"/>
      <c r="T53" s="19"/>
      <c r="U53" s="19"/>
      <c r="V53" s="19"/>
      <c r="W53" s="19"/>
      <c r="X53" s="19"/>
      <c r="Y53" s="20"/>
      <c r="Z53" s="19"/>
      <c r="AA53" s="19"/>
      <c r="AB53" s="19"/>
    </row>
  </sheetData>
  <mergeCells count="38">
    <mergeCell ref="C20:D20"/>
    <mergeCell ref="S46:S53"/>
    <mergeCell ref="AA44:AB44"/>
    <mergeCell ref="A30:AA30"/>
    <mergeCell ref="M44:N44"/>
    <mergeCell ref="O44:S44"/>
    <mergeCell ref="T44:V44"/>
    <mergeCell ref="W44:Z44"/>
    <mergeCell ref="C33:D33"/>
    <mergeCell ref="E33:F33"/>
    <mergeCell ref="G33:H33"/>
    <mergeCell ref="P32:R32"/>
    <mergeCell ref="S32:V32"/>
    <mergeCell ref="K20:L20"/>
    <mergeCell ref="I33:J33"/>
    <mergeCell ref="K33:L33"/>
    <mergeCell ref="W32:AA32"/>
    <mergeCell ref="S6:W6"/>
    <mergeCell ref="P19:R19"/>
    <mergeCell ref="S19:V19"/>
    <mergeCell ref="W19:AA19"/>
    <mergeCell ref="N32:O32"/>
    <mergeCell ref="N19:O19"/>
    <mergeCell ref="A20:B20"/>
    <mergeCell ref="A1:AA1"/>
    <mergeCell ref="A3:AA3"/>
    <mergeCell ref="A17:AA17"/>
    <mergeCell ref="C7:D7"/>
    <mergeCell ref="E7:F7"/>
    <mergeCell ref="G7:H7"/>
    <mergeCell ref="I7:J7"/>
    <mergeCell ref="K7:L7"/>
    <mergeCell ref="X6:AA6"/>
    <mergeCell ref="N6:O6"/>
    <mergeCell ref="P6:R6"/>
    <mergeCell ref="E20:F20"/>
    <mergeCell ref="G20:H20"/>
    <mergeCell ref="I20:J20"/>
  </mergeCells>
  <pageMargins left="0.7" right="0.7" top="0.75" bottom="0.75" header="0.3" footer="0.3"/>
  <pageSetup paperSize="6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57"/>
  <sheetViews>
    <sheetView tabSelected="1" zoomScale="106" zoomScaleNormal="106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21" sqref="G21"/>
    </sheetView>
  </sheetViews>
  <sheetFormatPr defaultRowHeight="15" x14ac:dyDescent="0.2"/>
  <cols>
    <col min="1" max="1" width="15.77734375" customWidth="1"/>
    <col min="2" max="2" width="12.77734375" customWidth="1"/>
    <col min="3" max="3" width="5.77734375" hidden="1" customWidth="1"/>
    <col min="4" max="4" width="15.77734375" customWidth="1"/>
    <col min="5" max="5" width="5.77734375" customWidth="1"/>
    <col min="6" max="6" width="15.77734375" customWidth="1"/>
    <col min="7" max="7" width="5.77734375" customWidth="1"/>
    <col min="8" max="8" width="15.77734375" customWidth="1"/>
    <col min="9" max="9" width="5.77734375" customWidth="1"/>
    <col min="10" max="10" width="15.77734375" customWidth="1"/>
    <col min="11" max="11" width="5.77734375" customWidth="1"/>
    <col min="12" max="12" width="15.77734375" customWidth="1"/>
    <col min="13" max="13" width="5.77734375" customWidth="1"/>
    <col min="14" max="14" width="15.77734375" customWidth="1"/>
    <col min="15" max="15" width="5.77734375" customWidth="1"/>
    <col min="16" max="16" width="15.77734375" customWidth="1"/>
    <col min="17" max="17" width="5.77734375" customWidth="1"/>
    <col min="18" max="18" width="15.77734375" customWidth="1"/>
    <col min="19" max="19" width="5.77734375" customWidth="1"/>
    <col min="20" max="20" width="15.77734375" customWidth="1"/>
    <col min="21" max="21" width="5.77734375" customWidth="1"/>
    <col min="22" max="22" width="15.77734375" customWidth="1"/>
    <col min="23" max="23" width="5.77734375" customWidth="1"/>
    <col min="24" max="24" width="15.77734375" customWidth="1"/>
    <col min="25" max="25" width="5.77734375" customWidth="1"/>
    <col min="26" max="26" width="15.77734375" customWidth="1"/>
    <col min="27" max="27" width="5.77734375" customWidth="1"/>
    <col min="28" max="28" width="15.77734375" customWidth="1"/>
    <col min="29" max="29" width="5.77734375" customWidth="1"/>
    <col min="30" max="30" width="15.77734375" customWidth="1"/>
    <col min="31" max="31" width="5.77734375" customWidth="1"/>
  </cols>
  <sheetData>
    <row r="1" spans="1:31" ht="30" x14ac:dyDescent="0.4">
      <c r="A1" s="67" t="s">
        <v>33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</row>
    <row r="2" spans="1:31" s="1" customFormat="1" ht="25.5" customHeight="1" x14ac:dyDescent="0.35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1:31" ht="20.100000000000001" customHeight="1" x14ac:dyDescent="0.25">
      <c r="A3" s="68" t="s">
        <v>32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s="2" customFormat="1" ht="15.75" x14ac:dyDescent="0.25"/>
    <row r="5" spans="1:31" s="2" customFormat="1" ht="15.75" x14ac:dyDescent="0.25">
      <c r="A5" s="4" t="s">
        <v>12</v>
      </c>
      <c r="B5" s="66" t="s">
        <v>21</v>
      </c>
      <c r="C5" s="66"/>
      <c r="D5" s="66">
        <v>45768</v>
      </c>
      <c r="E5" s="66"/>
      <c r="F5" s="64">
        <v>45775</v>
      </c>
      <c r="G5" s="65"/>
      <c r="H5" s="64">
        <v>45782</v>
      </c>
      <c r="I5" s="65"/>
      <c r="J5" s="64">
        <v>45789</v>
      </c>
      <c r="K5" s="65"/>
      <c r="L5" s="64">
        <v>45796</v>
      </c>
      <c r="M5" s="65"/>
      <c r="N5" s="64">
        <v>45810</v>
      </c>
      <c r="O5" s="65"/>
      <c r="P5" s="64">
        <v>45817</v>
      </c>
      <c r="Q5" s="65"/>
      <c r="R5" s="64">
        <v>45824</v>
      </c>
      <c r="S5" s="65"/>
      <c r="T5" s="64">
        <v>45831</v>
      </c>
      <c r="U5" s="65"/>
      <c r="V5" s="64">
        <v>45838</v>
      </c>
      <c r="W5" s="65"/>
      <c r="X5" s="64">
        <v>45845</v>
      </c>
      <c r="Y5" s="65"/>
      <c r="Z5" s="64">
        <v>45852</v>
      </c>
      <c r="AA5" s="65"/>
      <c r="AB5" s="64">
        <v>45859</v>
      </c>
      <c r="AC5" s="65"/>
      <c r="AD5" s="64">
        <v>45866</v>
      </c>
      <c r="AE5" s="65"/>
    </row>
    <row r="6" spans="1:31" ht="15.75" x14ac:dyDescent="0.25">
      <c r="A6" s="4" t="str">
        <f>Grid!D8</f>
        <v>Chippenham A</v>
      </c>
      <c r="B6" s="7" t="s">
        <v>24</v>
      </c>
      <c r="C6" s="5"/>
      <c r="D6" s="5" t="s">
        <v>37</v>
      </c>
      <c r="E6" s="6" t="s">
        <v>90</v>
      </c>
      <c r="F6" s="5" t="s">
        <v>31</v>
      </c>
      <c r="G6" s="6"/>
      <c r="H6" s="5" t="s">
        <v>41</v>
      </c>
      <c r="I6" s="6" t="s">
        <v>90</v>
      </c>
      <c r="J6" s="5" t="s">
        <v>51</v>
      </c>
      <c r="K6" s="6" t="s">
        <v>91</v>
      </c>
      <c r="L6" s="5" t="s">
        <v>35</v>
      </c>
      <c r="M6" s="6" t="s">
        <v>90</v>
      </c>
      <c r="N6" s="5" t="s">
        <v>48</v>
      </c>
      <c r="O6" s="6" t="s">
        <v>91</v>
      </c>
      <c r="P6" s="5" t="s">
        <v>39</v>
      </c>
      <c r="Q6" s="6" t="s">
        <v>90</v>
      </c>
      <c r="R6" s="5" t="s">
        <v>37</v>
      </c>
      <c r="S6" s="6" t="s">
        <v>91</v>
      </c>
      <c r="T6" s="5" t="s">
        <v>31</v>
      </c>
      <c r="U6" s="6"/>
      <c r="V6" s="5" t="s">
        <v>41</v>
      </c>
      <c r="W6" s="6" t="s">
        <v>91</v>
      </c>
      <c r="X6" s="5" t="s">
        <v>51</v>
      </c>
      <c r="Y6" s="6" t="s">
        <v>90</v>
      </c>
      <c r="Z6" s="5" t="s">
        <v>35</v>
      </c>
      <c r="AA6" s="6" t="s">
        <v>91</v>
      </c>
      <c r="AB6" s="5" t="s">
        <v>48</v>
      </c>
      <c r="AC6" s="32" t="s">
        <v>90</v>
      </c>
      <c r="AD6" s="5" t="s">
        <v>39</v>
      </c>
      <c r="AE6" s="6" t="s">
        <v>91</v>
      </c>
    </row>
    <row r="7" spans="1:31" ht="15.75" x14ac:dyDescent="0.25">
      <c r="A7" s="4" t="str">
        <f>Grid!D9</f>
        <v>Devizes A</v>
      </c>
      <c r="B7" s="7" t="s">
        <v>24</v>
      </c>
      <c r="C7" s="5"/>
      <c r="D7" s="5" t="s">
        <v>31</v>
      </c>
      <c r="E7" s="6"/>
      <c r="F7" s="5" t="s">
        <v>41</v>
      </c>
      <c r="G7" s="6" t="s">
        <v>91</v>
      </c>
      <c r="H7" s="5" t="s">
        <v>51</v>
      </c>
      <c r="I7" s="6" t="s">
        <v>90</v>
      </c>
      <c r="J7" s="5" t="s">
        <v>35</v>
      </c>
      <c r="K7" s="6" t="s">
        <v>91</v>
      </c>
      <c r="L7" s="5" t="s">
        <v>48</v>
      </c>
      <c r="M7" s="6" t="s">
        <v>90</v>
      </c>
      <c r="N7" s="5" t="s">
        <v>37</v>
      </c>
      <c r="O7" s="6" t="s">
        <v>90</v>
      </c>
      <c r="P7" s="5" t="s">
        <v>44</v>
      </c>
      <c r="Q7" s="6" t="s">
        <v>91</v>
      </c>
      <c r="R7" s="5" t="s">
        <v>31</v>
      </c>
      <c r="S7" s="6"/>
      <c r="T7" s="5" t="s">
        <v>41</v>
      </c>
      <c r="U7" s="6" t="s">
        <v>90</v>
      </c>
      <c r="V7" s="5" t="s">
        <v>51</v>
      </c>
      <c r="W7" s="6" t="s">
        <v>91</v>
      </c>
      <c r="X7" s="5" t="s">
        <v>35</v>
      </c>
      <c r="Y7" s="6" t="s">
        <v>90</v>
      </c>
      <c r="Z7" s="5" t="s">
        <v>48</v>
      </c>
      <c r="AA7" s="6" t="s">
        <v>91</v>
      </c>
      <c r="AB7" s="5" t="s">
        <v>37</v>
      </c>
      <c r="AC7" s="32" t="s">
        <v>91</v>
      </c>
      <c r="AD7" s="5" t="s">
        <v>44</v>
      </c>
      <c r="AE7" s="6" t="s">
        <v>90</v>
      </c>
    </row>
    <row r="8" spans="1:31" ht="15.75" x14ac:dyDescent="0.25">
      <c r="A8" s="4" t="str">
        <f>Grid!D10</f>
        <v>Biddestone A</v>
      </c>
      <c r="B8" s="7" t="s">
        <v>24</v>
      </c>
      <c r="C8" s="5"/>
      <c r="D8" s="5" t="s">
        <v>41</v>
      </c>
      <c r="E8" s="6" t="s">
        <v>90</v>
      </c>
      <c r="F8" s="5" t="s">
        <v>51</v>
      </c>
      <c r="G8" s="6" t="s">
        <v>91</v>
      </c>
      <c r="H8" s="5" t="s">
        <v>35</v>
      </c>
      <c r="I8" s="6" t="s">
        <v>90</v>
      </c>
      <c r="J8" s="5" t="s">
        <v>37</v>
      </c>
      <c r="K8" s="6" t="s">
        <v>90</v>
      </c>
      <c r="L8" s="5" t="s">
        <v>39</v>
      </c>
      <c r="M8" s="6" t="s">
        <v>91</v>
      </c>
      <c r="N8" s="5" t="s">
        <v>44</v>
      </c>
      <c r="O8" s="6" t="s">
        <v>90</v>
      </c>
      <c r="P8" s="5" t="s">
        <v>31</v>
      </c>
      <c r="Q8" s="6"/>
      <c r="R8" s="5" t="s">
        <v>41</v>
      </c>
      <c r="S8" s="6" t="s">
        <v>91</v>
      </c>
      <c r="T8" s="5" t="s">
        <v>51</v>
      </c>
      <c r="U8" s="6" t="s">
        <v>90</v>
      </c>
      <c r="V8" s="5" t="s">
        <v>35</v>
      </c>
      <c r="W8" s="6" t="s">
        <v>91</v>
      </c>
      <c r="X8" s="5" t="s">
        <v>37</v>
      </c>
      <c r="Y8" s="6" t="s">
        <v>91</v>
      </c>
      <c r="Z8" s="5" t="s">
        <v>39</v>
      </c>
      <c r="AA8" s="6" t="s">
        <v>90</v>
      </c>
      <c r="AB8" s="5" t="s">
        <v>44</v>
      </c>
      <c r="AC8" s="32" t="s">
        <v>91</v>
      </c>
      <c r="AD8" s="5" t="s">
        <v>31</v>
      </c>
      <c r="AE8" s="6"/>
    </row>
    <row r="9" spans="1:31" ht="15.75" x14ac:dyDescent="0.25">
      <c r="A9" s="4" t="str">
        <f>Grid!D11</f>
        <v>Trowbridge A</v>
      </c>
      <c r="B9" s="7" t="s">
        <v>24</v>
      </c>
      <c r="C9" s="5"/>
      <c r="D9" s="5" t="s">
        <v>51</v>
      </c>
      <c r="E9" s="6" t="s">
        <v>90</v>
      </c>
      <c r="F9" s="5" t="s">
        <v>37</v>
      </c>
      <c r="G9" s="6" t="s">
        <v>91</v>
      </c>
      <c r="H9" s="5" t="s">
        <v>48</v>
      </c>
      <c r="I9" s="6" t="s">
        <v>91</v>
      </c>
      <c r="J9" s="5" t="s">
        <v>39</v>
      </c>
      <c r="K9" s="6" t="s">
        <v>90</v>
      </c>
      <c r="L9" s="5" t="s">
        <v>44</v>
      </c>
      <c r="M9" s="6" t="s">
        <v>91</v>
      </c>
      <c r="N9" s="5" t="s">
        <v>31</v>
      </c>
      <c r="O9" s="6"/>
      <c r="P9" s="5" t="s">
        <v>41</v>
      </c>
      <c r="Q9" s="6" t="s">
        <v>91</v>
      </c>
      <c r="R9" s="5" t="s">
        <v>51</v>
      </c>
      <c r="S9" s="6" t="s">
        <v>91</v>
      </c>
      <c r="T9" s="5" t="s">
        <v>37</v>
      </c>
      <c r="U9" s="6" t="s">
        <v>90</v>
      </c>
      <c r="V9" s="5" t="s">
        <v>48</v>
      </c>
      <c r="W9" s="6" t="s">
        <v>90</v>
      </c>
      <c r="X9" s="5" t="s">
        <v>39</v>
      </c>
      <c r="Y9" s="6" t="s">
        <v>91</v>
      </c>
      <c r="Z9" s="5" t="s">
        <v>44</v>
      </c>
      <c r="AA9" s="6" t="s">
        <v>90</v>
      </c>
      <c r="AB9" s="5" t="s">
        <v>31</v>
      </c>
      <c r="AC9" s="32"/>
      <c r="AD9" s="5" t="s">
        <v>41</v>
      </c>
      <c r="AE9" s="6" t="s">
        <v>90</v>
      </c>
    </row>
    <row r="10" spans="1:31" ht="15.75" x14ac:dyDescent="0.25">
      <c r="A10" s="4" t="str">
        <f>Grid!D12</f>
        <v>Iconoclasts A</v>
      </c>
      <c r="B10" s="7" t="s">
        <v>24</v>
      </c>
      <c r="C10" s="5"/>
      <c r="D10" s="5" t="s">
        <v>35</v>
      </c>
      <c r="E10" s="6" t="s">
        <v>91</v>
      </c>
      <c r="F10" s="5" t="s">
        <v>48</v>
      </c>
      <c r="G10" s="6" t="s">
        <v>90</v>
      </c>
      <c r="H10" s="5" t="s">
        <v>39</v>
      </c>
      <c r="I10" s="6" t="s">
        <v>91</v>
      </c>
      <c r="J10" s="5" t="s">
        <v>44</v>
      </c>
      <c r="K10" s="6" t="s">
        <v>90</v>
      </c>
      <c r="L10" s="5" t="s">
        <v>31</v>
      </c>
      <c r="M10" s="6"/>
      <c r="N10" s="5" t="s">
        <v>41</v>
      </c>
      <c r="O10" s="6" t="s">
        <v>90</v>
      </c>
      <c r="P10" s="5" t="s">
        <v>37</v>
      </c>
      <c r="Q10" s="6" t="s">
        <v>91</v>
      </c>
      <c r="R10" s="5" t="s">
        <v>35</v>
      </c>
      <c r="S10" s="6" t="s">
        <v>90</v>
      </c>
      <c r="T10" s="5" t="s">
        <v>48</v>
      </c>
      <c r="U10" s="6" t="s">
        <v>91</v>
      </c>
      <c r="V10" s="5" t="s">
        <v>39</v>
      </c>
      <c r="W10" s="6" t="s">
        <v>90</v>
      </c>
      <c r="X10" s="5" t="s">
        <v>44</v>
      </c>
      <c r="Y10" s="6" t="s">
        <v>91</v>
      </c>
      <c r="Z10" s="5" t="s">
        <v>31</v>
      </c>
      <c r="AA10" s="6"/>
      <c r="AB10" s="5" t="s">
        <v>41</v>
      </c>
      <c r="AC10" s="32" t="s">
        <v>91</v>
      </c>
      <c r="AD10" s="5" t="s">
        <v>37</v>
      </c>
      <c r="AE10" s="6" t="s">
        <v>90</v>
      </c>
    </row>
    <row r="11" spans="1:31" ht="15.75" x14ac:dyDescent="0.25">
      <c r="A11" s="4" t="str">
        <f>Grid!D13</f>
        <v>Devizes B</v>
      </c>
      <c r="B11" s="7" t="s">
        <v>24</v>
      </c>
      <c r="C11" s="5"/>
      <c r="D11" s="5" t="s">
        <v>48</v>
      </c>
      <c r="E11" s="6" t="s">
        <v>91</v>
      </c>
      <c r="F11" s="5" t="s">
        <v>39</v>
      </c>
      <c r="G11" s="6" t="s">
        <v>90</v>
      </c>
      <c r="H11" s="5" t="s">
        <v>44</v>
      </c>
      <c r="I11" s="6" t="s">
        <v>91</v>
      </c>
      <c r="J11" s="5" t="s">
        <v>31</v>
      </c>
      <c r="K11" s="6"/>
      <c r="L11" s="5" t="s">
        <v>37</v>
      </c>
      <c r="M11" s="6" t="s">
        <v>91</v>
      </c>
      <c r="N11" s="5" t="s">
        <v>51</v>
      </c>
      <c r="O11" s="6" t="s">
        <v>91</v>
      </c>
      <c r="P11" s="5" t="s">
        <v>35</v>
      </c>
      <c r="Q11" s="6" t="s">
        <v>90</v>
      </c>
      <c r="R11" s="5" t="s">
        <v>48</v>
      </c>
      <c r="S11" s="6" t="s">
        <v>90</v>
      </c>
      <c r="T11" s="5" t="s">
        <v>39</v>
      </c>
      <c r="U11" s="6" t="s">
        <v>91</v>
      </c>
      <c r="V11" s="5" t="s">
        <v>44</v>
      </c>
      <c r="W11" s="6" t="s">
        <v>90</v>
      </c>
      <c r="X11" s="5" t="s">
        <v>31</v>
      </c>
      <c r="Y11" s="6"/>
      <c r="Z11" s="5" t="s">
        <v>37</v>
      </c>
      <c r="AA11" s="6" t="s">
        <v>90</v>
      </c>
      <c r="AB11" s="5" t="s">
        <v>51</v>
      </c>
      <c r="AC11" s="32" t="s">
        <v>90</v>
      </c>
      <c r="AD11" s="5" t="s">
        <v>35</v>
      </c>
      <c r="AE11" s="6" t="s">
        <v>91</v>
      </c>
    </row>
    <row r="12" spans="1:31" ht="15.75" x14ac:dyDescent="0.25">
      <c r="A12" s="4"/>
      <c r="B12" s="7"/>
      <c r="C12" s="5"/>
      <c r="D12" s="5"/>
      <c r="E12" s="6"/>
      <c r="F12" s="5"/>
      <c r="G12" s="6"/>
      <c r="H12" s="5"/>
      <c r="I12" s="6"/>
      <c r="J12" s="5"/>
      <c r="K12" s="6"/>
      <c r="L12" s="5"/>
      <c r="M12" s="6"/>
      <c r="N12" s="5"/>
      <c r="O12" s="6"/>
      <c r="P12" s="5"/>
      <c r="Q12" s="6"/>
      <c r="R12" s="5"/>
      <c r="S12" s="6"/>
      <c r="T12" s="5"/>
      <c r="U12" s="6"/>
      <c r="V12" s="5"/>
      <c r="W12" s="6"/>
      <c r="X12" s="5"/>
      <c r="Y12" s="6"/>
      <c r="Z12" s="5"/>
      <c r="AA12" s="6"/>
      <c r="AB12" s="5"/>
      <c r="AC12" s="32"/>
      <c r="AD12" s="5"/>
      <c r="AE12" s="6"/>
    </row>
    <row r="13" spans="1:31" ht="15.75" x14ac:dyDescent="0.25">
      <c r="A13" s="4" t="str">
        <f>Grid!D15</f>
        <v>Trowbridge B</v>
      </c>
      <c r="B13" s="7" t="s">
        <v>24</v>
      </c>
      <c r="C13" s="5"/>
      <c r="D13" s="5" t="s">
        <v>44</v>
      </c>
      <c r="E13" s="6" t="s">
        <v>91</v>
      </c>
      <c r="F13" s="5" t="s">
        <v>35</v>
      </c>
      <c r="G13" s="6" t="s">
        <v>90</v>
      </c>
      <c r="H13" s="5" t="s">
        <v>31</v>
      </c>
      <c r="I13" s="6"/>
      <c r="J13" s="5" t="s">
        <v>48</v>
      </c>
      <c r="K13" s="6" t="s">
        <v>91</v>
      </c>
      <c r="L13" s="5" t="s">
        <v>41</v>
      </c>
      <c r="M13" s="6" t="s">
        <v>90</v>
      </c>
      <c r="N13" s="5" t="s">
        <v>39</v>
      </c>
      <c r="O13" s="6" t="s">
        <v>91</v>
      </c>
      <c r="P13" s="5" t="s">
        <v>51</v>
      </c>
      <c r="Q13" s="6" t="s">
        <v>90</v>
      </c>
      <c r="R13" s="5" t="s">
        <v>44</v>
      </c>
      <c r="S13" s="6" t="s">
        <v>90</v>
      </c>
      <c r="T13" s="5" t="s">
        <v>35</v>
      </c>
      <c r="U13" s="6" t="s">
        <v>91</v>
      </c>
      <c r="V13" s="5" t="s">
        <v>31</v>
      </c>
      <c r="W13" s="6"/>
      <c r="X13" s="5" t="s">
        <v>48</v>
      </c>
      <c r="Y13" s="6" t="s">
        <v>90</v>
      </c>
      <c r="Z13" s="5" t="s">
        <v>41</v>
      </c>
      <c r="AA13" s="6" t="s">
        <v>91</v>
      </c>
      <c r="AB13" s="5" t="s">
        <v>39</v>
      </c>
      <c r="AC13" s="32" t="s">
        <v>90</v>
      </c>
      <c r="AD13" s="5" t="s">
        <v>51</v>
      </c>
      <c r="AE13" s="6" t="s">
        <v>91</v>
      </c>
    </row>
    <row r="14" spans="1:3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33"/>
      <c r="AD14" s="5"/>
      <c r="AE14" s="5"/>
    </row>
    <row r="15" spans="1:31" s="2" customFormat="1" ht="15.75" x14ac:dyDescent="0.25">
      <c r="A15" s="4" t="s">
        <v>13</v>
      </c>
      <c r="B15" s="66" t="s">
        <v>21</v>
      </c>
      <c r="C15" s="66"/>
      <c r="D15" s="66">
        <v>45768</v>
      </c>
      <c r="E15" s="66"/>
      <c r="F15" s="64">
        <v>45775</v>
      </c>
      <c r="G15" s="65"/>
      <c r="H15" s="64">
        <v>45782</v>
      </c>
      <c r="I15" s="65"/>
      <c r="J15" s="64">
        <v>45789</v>
      </c>
      <c r="K15" s="65"/>
      <c r="L15" s="64">
        <v>45796</v>
      </c>
      <c r="M15" s="65"/>
      <c r="N15" s="64">
        <v>45810</v>
      </c>
      <c r="O15" s="65"/>
      <c r="P15" s="64">
        <v>45817</v>
      </c>
      <c r="Q15" s="65"/>
      <c r="R15" s="64">
        <v>45824</v>
      </c>
      <c r="S15" s="65"/>
      <c r="T15" s="64">
        <v>45831</v>
      </c>
      <c r="U15" s="65"/>
      <c r="V15" s="64">
        <v>45838</v>
      </c>
      <c r="W15" s="65"/>
      <c r="X15" s="64">
        <v>45845</v>
      </c>
      <c r="Y15" s="65"/>
      <c r="Z15" s="64">
        <v>45852</v>
      </c>
      <c r="AA15" s="65"/>
      <c r="AB15" s="64">
        <v>45859</v>
      </c>
      <c r="AC15" s="65"/>
      <c r="AD15" s="64">
        <v>45866</v>
      </c>
      <c r="AE15" s="65"/>
    </row>
    <row r="16" spans="1:31" ht="15.75" x14ac:dyDescent="0.25">
      <c r="A16" s="4" t="str">
        <f>Grid!F8</f>
        <v>Chippenham C</v>
      </c>
      <c r="B16" s="7" t="s">
        <v>24</v>
      </c>
      <c r="C16" s="5"/>
      <c r="D16" s="5" t="s">
        <v>53</v>
      </c>
      <c r="E16" s="5" t="s">
        <v>90</v>
      </c>
      <c r="F16" s="5" t="s">
        <v>55</v>
      </c>
      <c r="G16" s="5" t="s">
        <v>91</v>
      </c>
      <c r="H16" s="5" t="s">
        <v>57</v>
      </c>
      <c r="I16" s="5" t="s">
        <v>90</v>
      </c>
      <c r="J16" s="5" t="s">
        <v>46</v>
      </c>
      <c r="K16" s="5" t="s">
        <v>91</v>
      </c>
      <c r="L16" s="5" t="s">
        <v>36</v>
      </c>
      <c r="M16" s="5" t="s">
        <v>90</v>
      </c>
      <c r="N16" s="5" t="s">
        <v>31</v>
      </c>
      <c r="O16" s="5"/>
      <c r="P16" s="5" t="s">
        <v>58</v>
      </c>
      <c r="Q16" s="5" t="s">
        <v>90</v>
      </c>
      <c r="R16" s="5" t="s">
        <v>53</v>
      </c>
      <c r="S16" s="5" t="s">
        <v>91</v>
      </c>
      <c r="T16" s="5" t="s">
        <v>55</v>
      </c>
      <c r="U16" s="5" t="s">
        <v>90</v>
      </c>
      <c r="V16" s="5" t="s">
        <v>57</v>
      </c>
      <c r="W16" s="5" t="s">
        <v>91</v>
      </c>
      <c r="X16" s="5" t="s">
        <v>46</v>
      </c>
      <c r="Y16" s="5" t="s">
        <v>90</v>
      </c>
      <c r="Z16" s="5" t="s">
        <v>36</v>
      </c>
      <c r="AA16" s="5" t="s">
        <v>91</v>
      </c>
      <c r="AB16" s="5" t="s">
        <v>31</v>
      </c>
      <c r="AC16" s="33"/>
      <c r="AD16" s="5" t="s">
        <v>58</v>
      </c>
      <c r="AE16" s="5" t="s">
        <v>91</v>
      </c>
    </row>
    <row r="17" spans="1:31" ht="15.75" x14ac:dyDescent="0.25">
      <c r="A17" s="4" t="str">
        <f>Grid!F9</f>
        <v>Wellow</v>
      </c>
      <c r="B17" s="7" t="s">
        <v>24</v>
      </c>
      <c r="C17" s="5"/>
      <c r="D17" s="5" t="s">
        <v>55</v>
      </c>
      <c r="E17" s="5" t="s">
        <v>90</v>
      </c>
      <c r="F17" s="5" t="s">
        <v>57</v>
      </c>
      <c r="G17" s="5" t="s">
        <v>90</v>
      </c>
      <c r="H17" s="5" t="s">
        <v>46</v>
      </c>
      <c r="I17" s="5" t="s">
        <v>90</v>
      </c>
      <c r="J17" s="5" t="s">
        <v>36</v>
      </c>
      <c r="K17" s="5" t="s">
        <v>91</v>
      </c>
      <c r="L17" s="5" t="s">
        <v>31</v>
      </c>
      <c r="M17" s="5"/>
      <c r="N17" s="5" t="s">
        <v>53</v>
      </c>
      <c r="O17" s="5" t="s">
        <v>90</v>
      </c>
      <c r="P17" s="5" t="s">
        <v>45</v>
      </c>
      <c r="Q17" s="5" t="s">
        <v>91</v>
      </c>
      <c r="R17" s="5" t="s">
        <v>55</v>
      </c>
      <c r="S17" s="5" t="s">
        <v>91</v>
      </c>
      <c r="T17" s="5" t="s">
        <v>57</v>
      </c>
      <c r="U17" s="5" t="s">
        <v>91</v>
      </c>
      <c r="V17" s="5" t="s">
        <v>46</v>
      </c>
      <c r="W17" s="5" t="s">
        <v>91</v>
      </c>
      <c r="X17" s="5" t="s">
        <v>36</v>
      </c>
      <c r="Y17" s="5" t="s">
        <v>90</v>
      </c>
      <c r="Z17" s="5" t="s">
        <v>31</v>
      </c>
      <c r="AA17" s="5"/>
      <c r="AB17" s="5" t="s">
        <v>53</v>
      </c>
      <c r="AC17" s="33" t="s">
        <v>91</v>
      </c>
      <c r="AD17" s="5" t="s">
        <v>45</v>
      </c>
      <c r="AE17" s="5" t="s">
        <v>90</v>
      </c>
    </row>
    <row r="18" spans="1:31" ht="15.75" x14ac:dyDescent="0.25">
      <c r="A18" s="4"/>
      <c r="B18" s="7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33"/>
      <c r="AD18" s="5"/>
      <c r="AE18" s="5"/>
    </row>
    <row r="19" spans="1:31" ht="15.75" x14ac:dyDescent="0.25">
      <c r="A19" s="4" t="str">
        <f>Grid!F11</f>
        <v>Trowbridge C</v>
      </c>
      <c r="B19" s="7" t="s">
        <v>24</v>
      </c>
      <c r="C19" s="5"/>
      <c r="D19" s="5" t="s">
        <v>46</v>
      </c>
      <c r="E19" s="5" t="s">
        <v>90</v>
      </c>
      <c r="F19" s="5" t="s">
        <v>53</v>
      </c>
      <c r="G19" s="5" t="s">
        <v>91</v>
      </c>
      <c r="H19" s="5" t="s">
        <v>31</v>
      </c>
      <c r="I19" s="5"/>
      <c r="J19" s="5" t="s">
        <v>58</v>
      </c>
      <c r="K19" s="5" t="s">
        <v>90</v>
      </c>
      <c r="L19" s="5" t="s">
        <v>45</v>
      </c>
      <c r="M19" s="5" t="s">
        <v>91</v>
      </c>
      <c r="N19" s="5" t="s">
        <v>55</v>
      </c>
      <c r="O19" s="5" t="s">
        <v>90</v>
      </c>
      <c r="P19" s="5" t="s">
        <v>57</v>
      </c>
      <c r="Q19" s="5" t="s">
        <v>91</v>
      </c>
      <c r="R19" s="5" t="s">
        <v>46</v>
      </c>
      <c r="S19" s="5" t="s">
        <v>91</v>
      </c>
      <c r="T19" s="5" t="s">
        <v>53</v>
      </c>
      <c r="U19" s="5" t="s">
        <v>90</v>
      </c>
      <c r="V19" s="5" t="s">
        <v>31</v>
      </c>
      <c r="W19" s="5"/>
      <c r="X19" s="5" t="s">
        <v>58</v>
      </c>
      <c r="Y19" s="5" t="s">
        <v>91</v>
      </c>
      <c r="Z19" s="5" t="s">
        <v>45</v>
      </c>
      <c r="AA19" s="5" t="s">
        <v>90</v>
      </c>
      <c r="AB19" s="5" t="s">
        <v>55</v>
      </c>
      <c r="AC19" s="33" t="s">
        <v>91</v>
      </c>
      <c r="AD19" s="5" t="s">
        <v>57</v>
      </c>
      <c r="AE19" s="5" t="s">
        <v>90</v>
      </c>
    </row>
    <row r="20" spans="1:31" ht="15.75" x14ac:dyDescent="0.25">
      <c r="A20" s="4" t="str">
        <f>Grid!F12</f>
        <v>Chippenham B</v>
      </c>
      <c r="B20" s="7" t="s">
        <v>24</v>
      </c>
      <c r="C20" s="5"/>
      <c r="D20" s="5" t="s">
        <v>36</v>
      </c>
      <c r="E20" s="5" t="s">
        <v>91</v>
      </c>
      <c r="F20" s="5" t="s">
        <v>31</v>
      </c>
      <c r="G20" s="5"/>
      <c r="H20" s="5" t="s">
        <v>58</v>
      </c>
      <c r="I20" s="5" t="s">
        <v>91</v>
      </c>
      <c r="J20" s="5" t="s">
        <v>45</v>
      </c>
      <c r="K20" s="5" t="s">
        <v>90</v>
      </c>
      <c r="L20" s="5" t="s">
        <v>55</v>
      </c>
      <c r="M20" s="5" t="s">
        <v>91</v>
      </c>
      <c r="N20" s="5" t="s">
        <v>57</v>
      </c>
      <c r="O20" s="5" t="s">
        <v>90</v>
      </c>
      <c r="P20" s="5" t="s">
        <v>53</v>
      </c>
      <c r="Q20" s="5" t="s">
        <v>91</v>
      </c>
      <c r="R20" s="5" t="s">
        <v>36</v>
      </c>
      <c r="S20" s="5" t="s">
        <v>90</v>
      </c>
      <c r="T20" s="5" t="s">
        <v>31</v>
      </c>
      <c r="U20" s="5"/>
      <c r="V20" s="5" t="s">
        <v>58</v>
      </c>
      <c r="W20" s="5" t="s">
        <v>90</v>
      </c>
      <c r="X20" s="5" t="s">
        <v>45</v>
      </c>
      <c r="Y20" s="5" t="s">
        <v>91</v>
      </c>
      <c r="Z20" s="5" t="s">
        <v>55</v>
      </c>
      <c r="AA20" s="5" t="s">
        <v>90</v>
      </c>
      <c r="AB20" s="5" t="s">
        <v>57</v>
      </c>
      <c r="AC20" s="33" t="s">
        <v>91</v>
      </c>
      <c r="AD20" s="5" t="s">
        <v>53</v>
      </c>
      <c r="AE20" s="5" t="s">
        <v>90</v>
      </c>
    </row>
    <row r="21" spans="1:31" ht="15.75" x14ac:dyDescent="0.25">
      <c r="A21" s="4" t="str">
        <f>Grid!F13</f>
        <v>Civil Service</v>
      </c>
      <c r="B21" s="7" t="s">
        <v>24</v>
      </c>
      <c r="C21" s="5"/>
      <c r="D21" s="5" t="s">
        <v>31</v>
      </c>
      <c r="E21" s="5"/>
      <c r="F21" s="5" t="s">
        <v>58</v>
      </c>
      <c r="G21" s="5" t="s">
        <v>91</v>
      </c>
      <c r="H21" s="5" t="s">
        <v>45</v>
      </c>
      <c r="I21" s="5" t="s">
        <v>91</v>
      </c>
      <c r="J21" s="5" t="s">
        <v>55</v>
      </c>
      <c r="K21" s="5" t="s">
        <v>90</v>
      </c>
      <c r="L21" s="5" t="s">
        <v>53</v>
      </c>
      <c r="M21" s="5" t="s">
        <v>91</v>
      </c>
      <c r="N21" s="5" t="s">
        <v>46</v>
      </c>
      <c r="O21" s="5" t="s">
        <v>91</v>
      </c>
      <c r="P21" s="5" t="s">
        <v>36</v>
      </c>
      <c r="Q21" s="5" t="s">
        <v>90</v>
      </c>
      <c r="R21" s="5" t="s">
        <v>31</v>
      </c>
      <c r="S21" s="5"/>
      <c r="T21" s="5" t="s">
        <v>58</v>
      </c>
      <c r="U21" s="5" t="s">
        <v>90</v>
      </c>
      <c r="V21" s="5" t="s">
        <v>45</v>
      </c>
      <c r="W21" s="5" t="s">
        <v>90</v>
      </c>
      <c r="X21" s="5" t="s">
        <v>55</v>
      </c>
      <c r="Y21" s="5" t="s">
        <v>91</v>
      </c>
      <c r="Z21" s="5" t="s">
        <v>53</v>
      </c>
      <c r="AA21" s="5" t="s">
        <v>90</v>
      </c>
      <c r="AB21" s="5" t="s">
        <v>46</v>
      </c>
      <c r="AC21" s="33" t="s">
        <v>90</v>
      </c>
      <c r="AD21" s="5" t="s">
        <v>36</v>
      </c>
      <c r="AE21" s="5" t="s">
        <v>91</v>
      </c>
    </row>
    <row r="22" spans="1:31" ht="15.75" x14ac:dyDescent="0.25">
      <c r="A22" s="4" t="str">
        <f>Grid!F14</f>
        <v>Marshfield A</v>
      </c>
      <c r="B22" s="7" t="s">
        <v>24</v>
      </c>
      <c r="C22" s="5"/>
      <c r="D22" s="5" t="s">
        <v>58</v>
      </c>
      <c r="E22" s="5" t="s">
        <v>91</v>
      </c>
      <c r="F22" s="5" t="s">
        <v>45</v>
      </c>
      <c r="G22" s="5" t="s">
        <v>90</v>
      </c>
      <c r="H22" s="5" t="s">
        <v>53</v>
      </c>
      <c r="I22" s="5" t="s">
        <v>91</v>
      </c>
      <c r="J22" s="5" t="s">
        <v>57</v>
      </c>
      <c r="K22" s="5" t="s">
        <v>91</v>
      </c>
      <c r="L22" s="5" t="s">
        <v>46</v>
      </c>
      <c r="M22" s="5" t="s">
        <v>90</v>
      </c>
      <c r="N22" s="5" t="s">
        <v>36</v>
      </c>
      <c r="O22" s="5" t="s">
        <v>91</v>
      </c>
      <c r="P22" s="5" t="s">
        <v>31</v>
      </c>
      <c r="Q22" s="5"/>
      <c r="R22" s="5" t="s">
        <v>58</v>
      </c>
      <c r="S22" s="5" t="s">
        <v>90</v>
      </c>
      <c r="T22" s="5" t="s">
        <v>45</v>
      </c>
      <c r="U22" s="5" t="s">
        <v>91</v>
      </c>
      <c r="V22" s="5" t="s">
        <v>53</v>
      </c>
      <c r="W22" s="5" t="s">
        <v>90</v>
      </c>
      <c r="X22" s="5" t="s">
        <v>57</v>
      </c>
      <c r="Y22" s="5" t="s">
        <v>90</v>
      </c>
      <c r="Z22" s="5" t="s">
        <v>46</v>
      </c>
      <c r="AA22" s="5" t="s">
        <v>91</v>
      </c>
      <c r="AB22" s="5" t="s">
        <v>36</v>
      </c>
      <c r="AC22" s="33" t="s">
        <v>90</v>
      </c>
      <c r="AD22" s="5" t="s">
        <v>31</v>
      </c>
      <c r="AE22" s="5"/>
    </row>
    <row r="23" spans="1:31" ht="15.75" x14ac:dyDescent="0.25">
      <c r="A23" s="4" t="str">
        <f>Grid!F15</f>
        <v>Malmesbury A</v>
      </c>
      <c r="B23" s="7" t="s">
        <v>24</v>
      </c>
      <c r="C23" s="5"/>
      <c r="D23" s="5" t="s">
        <v>45</v>
      </c>
      <c r="E23" s="5" t="s">
        <v>91</v>
      </c>
      <c r="F23" s="5" t="s">
        <v>36</v>
      </c>
      <c r="G23" s="5" t="s">
        <v>90</v>
      </c>
      <c r="H23" s="5" t="s">
        <v>55</v>
      </c>
      <c r="I23" s="5" t="s">
        <v>90</v>
      </c>
      <c r="J23" s="5" t="s">
        <v>31</v>
      </c>
      <c r="K23" s="5"/>
      <c r="L23" s="5" t="s">
        <v>57</v>
      </c>
      <c r="M23" s="5" t="s">
        <v>90</v>
      </c>
      <c r="N23" s="5" t="s">
        <v>58</v>
      </c>
      <c r="O23" s="5" t="s">
        <v>91</v>
      </c>
      <c r="P23" s="5" t="s">
        <v>46</v>
      </c>
      <c r="Q23" s="5" t="s">
        <v>90</v>
      </c>
      <c r="R23" s="5" t="s">
        <v>45</v>
      </c>
      <c r="S23" s="5" t="s">
        <v>90</v>
      </c>
      <c r="T23" s="5" t="s">
        <v>36</v>
      </c>
      <c r="U23" s="5" t="s">
        <v>91</v>
      </c>
      <c r="V23" s="5" t="s">
        <v>55</v>
      </c>
      <c r="W23" s="5" t="s">
        <v>91</v>
      </c>
      <c r="X23" s="5" t="s">
        <v>31</v>
      </c>
      <c r="Y23" s="5"/>
      <c r="Z23" s="5" t="s">
        <v>57</v>
      </c>
      <c r="AA23" s="5" t="s">
        <v>91</v>
      </c>
      <c r="AB23" s="5" t="s">
        <v>58</v>
      </c>
      <c r="AC23" s="33" t="s">
        <v>90</v>
      </c>
      <c r="AD23" s="5" t="s">
        <v>46</v>
      </c>
      <c r="AE23" s="5" t="s">
        <v>91</v>
      </c>
    </row>
    <row r="24" spans="1:31" s="2" customFormat="1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34"/>
      <c r="AD24" s="4"/>
      <c r="AE24" s="4"/>
    </row>
    <row r="25" spans="1:31" ht="15.75" x14ac:dyDescent="0.25">
      <c r="A25" s="4" t="s">
        <v>14</v>
      </c>
      <c r="B25" s="66" t="s">
        <v>21</v>
      </c>
      <c r="C25" s="66"/>
      <c r="D25" s="66">
        <v>45768</v>
      </c>
      <c r="E25" s="66"/>
      <c r="F25" s="64">
        <v>45775</v>
      </c>
      <c r="G25" s="65"/>
      <c r="H25" s="64">
        <v>45782</v>
      </c>
      <c r="I25" s="65"/>
      <c r="J25" s="64">
        <v>45789</v>
      </c>
      <c r="K25" s="65"/>
      <c r="L25" s="64">
        <v>45796</v>
      </c>
      <c r="M25" s="65"/>
      <c r="N25" s="64">
        <v>45810</v>
      </c>
      <c r="O25" s="65"/>
      <c r="P25" s="64">
        <v>45817</v>
      </c>
      <c r="Q25" s="65"/>
      <c r="R25" s="64">
        <v>45824</v>
      </c>
      <c r="S25" s="65"/>
      <c r="T25" s="64">
        <v>45831</v>
      </c>
      <c r="U25" s="65"/>
      <c r="V25" s="64">
        <v>45838</v>
      </c>
      <c r="W25" s="65"/>
      <c r="X25" s="64">
        <v>45845</v>
      </c>
      <c r="Y25" s="65"/>
      <c r="Z25" s="64">
        <v>45852</v>
      </c>
      <c r="AA25" s="65"/>
      <c r="AB25" s="64">
        <v>45859</v>
      </c>
      <c r="AC25" s="65"/>
      <c r="AD25" s="64">
        <v>45866</v>
      </c>
      <c r="AE25" s="65"/>
    </row>
    <row r="26" spans="1:31" ht="15.75" x14ac:dyDescent="0.25">
      <c r="A26" s="4" t="str">
        <f>Grid!H8</f>
        <v>Iconoclasts B</v>
      </c>
      <c r="B26" s="7" t="s">
        <v>24</v>
      </c>
      <c r="C26" s="5"/>
      <c r="D26" s="5" t="s">
        <v>31</v>
      </c>
      <c r="E26" s="5"/>
      <c r="F26" s="5" t="s">
        <v>49</v>
      </c>
      <c r="G26" s="5" t="s">
        <v>91</v>
      </c>
      <c r="H26" s="5" t="s">
        <v>42</v>
      </c>
      <c r="I26" s="5" t="s">
        <v>90</v>
      </c>
      <c r="J26" s="5" t="s">
        <v>62</v>
      </c>
      <c r="K26" s="5" t="s">
        <v>91</v>
      </c>
      <c r="L26" s="5" t="s">
        <v>61</v>
      </c>
      <c r="M26" s="5" t="s">
        <v>90</v>
      </c>
      <c r="N26" s="5" t="s">
        <v>56</v>
      </c>
      <c r="O26" s="5" t="s">
        <v>91</v>
      </c>
      <c r="P26" s="5" t="s">
        <v>40</v>
      </c>
      <c r="Q26" s="5" t="s">
        <v>90</v>
      </c>
      <c r="R26" s="5" t="s">
        <v>31</v>
      </c>
      <c r="S26" s="5"/>
      <c r="T26" s="5" t="s">
        <v>49</v>
      </c>
      <c r="U26" s="5" t="s">
        <v>90</v>
      </c>
      <c r="V26" s="5" t="s">
        <v>42</v>
      </c>
      <c r="W26" s="5" t="s">
        <v>91</v>
      </c>
      <c r="X26" s="5" t="s">
        <v>62</v>
      </c>
      <c r="Y26" s="5" t="s">
        <v>90</v>
      </c>
      <c r="Z26" s="5" t="s">
        <v>61</v>
      </c>
      <c r="AA26" s="5" t="s">
        <v>91</v>
      </c>
      <c r="AB26" s="5" t="s">
        <v>56</v>
      </c>
      <c r="AC26" s="33" t="s">
        <v>90</v>
      </c>
      <c r="AD26" s="5" t="s">
        <v>40</v>
      </c>
      <c r="AE26" s="5" t="s">
        <v>91</v>
      </c>
    </row>
    <row r="27" spans="1:31" ht="15.75" x14ac:dyDescent="0.25">
      <c r="A27" s="4" t="str">
        <f>Grid!H9</f>
        <v>Devizes C</v>
      </c>
      <c r="B27" s="7" t="s">
        <v>24</v>
      </c>
      <c r="C27" s="5"/>
      <c r="D27" s="5" t="s">
        <v>49</v>
      </c>
      <c r="E27" s="5" t="s">
        <v>90</v>
      </c>
      <c r="F27" s="5" t="s">
        <v>42</v>
      </c>
      <c r="G27" s="5" t="s">
        <v>91</v>
      </c>
      <c r="H27" s="5" t="s">
        <v>62</v>
      </c>
      <c r="I27" s="5" t="s">
        <v>90</v>
      </c>
      <c r="J27" s="5" t="s">
        <v>61</v>
      </c>
      <c r="K27" s="5" t="s">
        <v>91</v>
      </c>
      <c r="L27" s="5" t="s">
        <v>56</v>
      </c>
      <c r="M27" s="5" t="s">
        <v>90</v>
      </c>
      <c r="N27" s="5" t="s">
        <v>31</v>
      </c>
      <c r="O27" s="5"/>
      <c r="P27" s="5" t="s">
        <v>52</v>
      </c>
      <c r="Q27" s="5" t="s">
        <v>91</v>
      </c>
      <c r="R27" s="5" t="s">
        <v>49</v>
      </c>
      <c r="S27" s="5" t="s">
        <v>91</v>
      </c>
      <c r="T27" s="5" t="s">
        <v>42</v>
      </c>
      <c r="U27" s="5" t="s">
        <v>90</v>
      </c>
      <c r="V27" s="5" t="s">
        <v>62</v>
      </c>
      <c r="W27" s="5" t="s">
        <v>91</v>
      </c>
      <c r="X27" s="5" t="s">
        <v>61</v>
      </c>
      <c r="Y27" s="5" t="s">
        <v>90</v>
      </c>
      <c r="Z27" s="5" t="s">
        <v>56</v>
      </c>
      <c r="AA27" s="5" t="s">
        <v>91</v>
      </c>
      <c r="AB27" s="5" t="s">
        <v>31</v>
      </c>
      <c r="AC27" s="33"/>
      <c r="AD27" s="5" t="s">
        <v>52</v>
      </c>
      <c r="AE27" s="5" t="s">
        <v>90</v>
      </c>
    </row>
    <row r="28" spans="1:31" ht="15.75" x14ac:dyDescent="0.25">
      <c r="A28" s="4" t="str">
        <f>Grid!H10</f>
        <v>Marshfield B</v>
      </c>
      <c r="B28" s="7" t="s">
        <v>24</v>
      </c>
      <c r="C28" s="5"/>
      <c r="D28" s="5" t="s">
        <v>42</v>
      </c>
      <c r="E28" s="5" t="s">
        <v>90</v>
      </c>
      <c r="F28" s="5" t="s">
        <v>62</v>
      </c>
      <c r="G28" s="5" t="s">
        <v>91</v>
      </c>
      <c r="H28" s="5" t="s">
        <v>61</v>
      </c>
      <c r="I28" s="5" t="s">
        <v>90</v>
      </c>
      <c r="J28" s="5" t="s">
        <v>31</v>
      </c>
      <c r="K28" s="5"/>
      <c r="L28" s="5" t="s">
        <v>40</v>
      </c>
      <c r="M28" s="5" t="s">
        <v>91</v>
      </c>
      <c r="N28" s="5" t="s">
        <v>52</v>
      </c>
      <c r="O28" s="5" t="s">
        <v>90</v>
      </c>
      <c r="P28" s="5" t="s">
        <v>49</v>
      </c>
      <c r="Q28" s="5" t="s">
        <v>91</v>
      </c>
      <c r="R28" s="5" t="s">
        <v>42</v>
      </c>
      <c r="S28" s="5" t="s">
        <v>91</v>
      </c>
      <c r="T28" s="5" t="s">
        <v>62</v>
      </c>
      <c r="U28" s="5" t="s">
        <v>90</v>
      </c>
      <c r="V28" s="5" t="s">
        <v>61</v>
      </c>
      <c r="W28" s="5" t="s">
        <v>91</v>
      </c>
      <c r="X28" s="5" t="s">
        <v>31</v>
      </c>
      <c r="Y28" s="5"/>
      <c r="Z28" s="5" t="s">
        <v>40</v>
      </c>
      <c r="AA28" s="5" t="s">
        <v>90</v>
      </c>
      <c r="AB28" s="5" t="s">
        <v>52</v>
      </c>
      <c r="AC28" s="33" t="s">
        <v>91</v>
      </c>
      <c r="AD28" s="5" t="s">
        <v>49</v>
      </c>
      <c r="AE28" s="5" t="s">
        <v>90</v>
      </c>
    </row>
    <row r="29" spans="1:31" ht="15.75" x14ac:dyDescent="0.25">
      <c r="A29" s="4" t="str">
        <f>Grid!H11</f>
        <v>Bloomfield</v>
      </c>
      <c r="B29" s="7" t="s">
        <v>24</v>
      </c>
      <c r="C29" s="5"/>
      <c r="D29" s="5" t="s">
        <v>62</v>
      </c>
      <c r="E29" s="5" t="s">
        <v>90</v>
      </c>
      <c r="F29" s="5" t="s">
        <v>31</v>
      </c>
      <c r="G29" s="5"/>
      <c r="H29" s="5" t="s">
        <v>56</v>
      </c>
      <c r="I29" s="5" t="s">
        <v>91</v>
      </c>
      <c r="J29" s="5" t="s">
        <v>40</v>
      </c>
      <c r="K29" s="5" t="s">
        <v>90</v>
      </c>
      <c r="L29" s="5" t="s">
        <v>52</v>
      </c>
      <c r="M29" s="5" t="s">
        <v>91</v>
      </c>
      <c r="N29" s="5" t="s">
        <v>49</v>
      </c>
      <c r="O29" s="5" t="s">
        <v>90</v>
      </c>
      <c r="P29" s="5" t="s">
        <v>42</v>
      </c>
      <c r="Q29" s="5" t="s">
        <v>91</v>
      </c>
      <c r="R29" s="5" t="s">
        <v>62</v>
      </c>
      <c r="S29" s="5" t="s">
        <v>91</v>
      </c>
      <c r="T29" s="5" t="s">
        <v>31</v>
      </c>
      <c r="U29" s="5"/>
      <c r="V29" s="5" t="s">
        <v>56</v>
      </c>
      <c r="W29" s="5" t="s">
        <v>90</v>
      </c>
      <c r="X29" s="5" t="s">
        <v>40</v>
      </c>
      <c r="Y29" s="5" t="s">
        <v>91</v>
      </c>
      <c r="Z29" s="5" t="s">
        <v>52</v>
      </c>
      <c r="AA29" s="5" t="s">
        <v>90</v>
      </c>
      <c r="AB29" s="5" t="s">
        <v>49</v>
      </c>
      <c r="AC29" s="33" t="s">
        <v>91</v>
      </c>
      <c r="AD29" s="5" t="s">
        <v>42</v>
      </c>
      <c r="AE29" s="5" t="s">
        <v>90</v>
      </c>
    </row>
    <row r="30" spans="1:31" ht="15.75" x14ac:dyDescent="0.25">
      <c r="A30" s="4" t="str">
        <f>Grid!H12</f>
        <v>Frome</v>
      </c>
      <c r="B30" s="7" t="s">
        <v>24</v>
      </c>
      <c r="C30" s="5"/>
      <c r="D30" s="5" t="s">
        <v>61</v>
      </c>
      <c r="E30" s="5" t="s">
        <v>91</v>
      </c>
      <c r="F30" s="5" t="s">
        <v>56</v>
      </c>
      <c r="G30" s="5" t="s">
        <v>90</v>
      </c>
      <c r="H30" s="5" t="s">
        <v>40</v>
      </c>
      <c r="I30" s="5" t="s">
        <v>91</v>
      </c>
      <c r="J30" s="5" t="s">
        <v>52</v>
      </c>
      <c r="K30" s="5" t="s">
        <v>90</v>
      </c>
      <c r="L30" s="5" t="s">
        <v>49</v>
      </c>
      <c r="M30" s="5" t="s">
        <v>91</v>
      </c>
      <c r="N30" s="5" t="s">
        <v>42</v>
      </c>
      <c r="O30" s="5" t="s">
        <v>90</v>
      </c>
      <c r="P30" s="5" t="s">
        <v>31</v>
      </c>
      <c r="Q30" s="5"/>
      <c r="R30" s="5" t="s">
        <v>61</v>
      </c>
      <c r="S30" s="5" t="s">
        <v>90</v>
      </c>
      <c r="T30" s="5" t="s">
        <v>56</v>
      </c>
      <c r="U30" s="5" t="s">
        <v>91</v>
      </c>
      <c r="V30" s="5" t="s">
        <v>40</v>
      </c>
      <c r="W30" s="5" t="s">
        <v>90</v>
      </c>
      <c r="X30" s="5" t="s">
        <v>52</v>
      </c>
      <c r="Y30" s="5" t="s">
        <v>91</v>
      </c>
      <c r="Z30" s="5" t="s">
        <v>49</v>
      </c>
      <c r="AA30" s="5" t="s">
        <v>90</v>
      </c>
      <c r="AB30" s="5" t="s">
        <v>42</v>
      </c>
      <c r="AC30" s="33" t="s">
        <v>91</v>
      </c>
      <c r="AD30" s="5" t="s">
        <v>31</v>
      </c>
      <c r="AE30" s="5"/>
    </row>
    <row r="31" spans="1:31" ht="15.75" x14ac:dyDescent="0.25">
      <c r="A31" s="4" t="str">
        <f>Grid!H13</f>
        <v>Devizes D</v>
      </c>
      <c r="B31" s="7" t="s">
        <v>24</v>
      </c>
      <c r="C31" s="5"/>
      <c r="D31" s="5" t="s">
        <v>56</v>
      </c>
      <c r="E31" s="5" t="s">
        <v>91</v>
      </c>
      <c r="F31" s="5" t="s">
        <v>40</v>
      </c>
      <c r="G31" s="5" t="s">
        <v>90</v>
      </c>
      <c r="H31" s="5" t="s">
        <v>52</v>
      </c>
      <c r="I31" s="5" t="s">
        <v>91</v>
      </c>
      <c r="J31" s="5" t="s">
        <v>49</v>
      </c>
      <c r="K31" s="5" t="s">
        <v>90</v>
      </c>
      <c r="L31" s="5" t="s">
        <v>31</v>
      </c>
      <c r="M31" s="5"/>
      <c r="N31" s="5" t="s">
        <v>62</v>
      </c>
      <c r="O31" s="5" t="s">
        <v>91</v>
      </c>
      <c r="P31" s="5" t="s">
        <v>61</v>
      </c>
      <c r="Q31" s="5" t="s">
        <v>90</v>
      </c>
      <c r="R31" s="5" t="s">
        <v>56</v>
      </c>
      <c r="S31" s="5" t="s">
        <v>90</v>
      </c>
      <c r="T31" s="5" t="s">
        <v>40</v>
      </c>
      <c r="U31" s="5" t="s">
        <v>91</v>
      </c>
      <c r="V31" s="5" t="s">
        <v>52</v>
      </c>
      <c r="W31" s="5" t="s">
        <v>90</v>
      </c>
      <c r="X31" s="5" t="s">
        <v>49</v>
      </c>
      <c r="Y31" s="5" t="s">
        <v>91</v>
      </c>
      <c r="Z31" s="5" t="s">
        <v>31</v>
      </c>
      <c r="AA31" s="5"/>
      <c r="AB31" s="5" t="s">
        <v>62</v>
      </c>
      <c r="AC31" s="33" t="s">
        <v>90</v>
      </c>
      <c r="AD31" s="5" t="s">
        <v>61</v>
      </c>
      <c r="AE31" s="5" t="s">
        <v>91</v>
      </c>
    </row>
    <row r="32" spans="1:31" ht="15.75" x14ac:dyDescent="0.25">
      <c r="A32" s="4" t="str">
        <f>Grid!H14</f>
        <v>Biddestone B</v>
      </c>
      <c r="B32" s="7" t="s">
        <v>24</v>
      </c>
      <c r="C32" s="5"/>
      <c r="D32" s="5" t="s">
        <v>40</v>
      </c>
      <c r="E32" s="5" t="s">
        <v>91</v>
      </c>
      <c r="F32" s="5" t="s">
        <v>52</v>
      </c>
      <c r="G32" s="5" t="s">
        <v>90</v>
      </c>
      <c r="H32" s="5" t="s">
        <v>31</v>
      </c>
      <c r="I32" s="5"/>
      <c r="J32" s="5" t="s">
        <v>42</v>
      </c>
      <c r="K32" s="5" t="s">
        <v>91</v>
      </c>
      <c r="L32" s="5" t="s">
        <v>62</v>
      </c>
      <c r="M32" s="5" t="s">
        <v>90</v>
      </c>
      <c r="N32" s="5" t="s">
        <v>61</v>
      </c>
      <c r="O32" s="5" t="s">
        <v>91</v>
      </c>
      <c r="P32" s="5" t="s">
        <v>56</v>
      </c>
      <c r="Q32" s="5" t="s">
        <v>90</v>
      </c>
      <c r="R32" s="5" t="s">
        <v>40</v>
      </c>
      <c r="S32" s="5" t="s">
        <v>90</v>
      </c>
      <c r="T32" s="5" t="s">
        <v>52</v>
      </c>
      <c r="U32" s="5" t="s">
        <v>91</v>
      </c>
      <c r="V32" s="5" t="s">
        <v>31</v>
      </c>
      <c r="W32" s="5"/>
      <c r="X32" s="5" t="s">
        <v>42</v>
      </c>
      <c r="Y32" s="5" t="s">
        <v>90</v>
      </c>
      <c r="Z32" s="5" t="s">
        <v>62</v>
      </c>
      <c r="AA32" s="5" t="s">
        <v>91</v>
      </c>
      <c r="AB32" s="5" t="s">
        <v>61</v>
      </c>
      <c r="AC32" s="33" t="s">
        <v>90</v>
      </c>
      <c r="AD32" s="5" t="s">
        <v>56</v>
      </c>
      <c r="AE32" s="5" t="s">
        <v>91</v>
      </c>
    </row>
    <row r="33" spans="1:31" ht="15.75" x14ac:dyDescent="0.25">
      <c r="A33" s="4"/>
      <c r="B33" s="7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33"/>
      <c r="AD33" s="5"/>
      <c r="AE33" s="5"/>
    </row>
    <row r="34" spans="1:31" ht="15.75" x14ac:dyDescent="0.25">
      <c r="A34" s="5"/>
      <c r="B34" s="5"/>
      <c r="C34" s="5"/>
      <c r="D34" s="5"/>
      <c r="E34" s="5"/>
      <c r="F34" s="5"/>
      <c r="G34" s="5"/>
      <c r="H34" s="5"/>
      <c r="I34" s="5"/>
      <c r="J34" s="4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33"/>
      <c r="AD34" s="5"/>
      <c r="AE34" s="5"/>
    </row>
    <row r="35" spans="1:31" s="2" customFormat="1" ht="15.75" x14ac:dyDescent="0.25">
      <c r="A35" s="4" t="s">
        <v>15</v>
      </c>
      <c r="B35" s="66" t="s">
        <v>21</v>
      </c>
      <c r="C35" s="66"/>
      <c r="D35" s="66">
        <v>45768</v>
      </c>
      <c r="E35" s="66"/>
      <c r="F35" s="64">
        <v>45775</v>
      </c>
      <c r="G35" s="65"/>
      <c r="H35" s="64">
        <v>45782</v>
      </c>
      <c r="I35" s="65"/>
      <c r="J35" s="64">
        <v>45789</v>
      </c>
      <c r="K35" s="65"/>
      <c r="L35" s="64">
        <v>45796</v>
      </c>
      <c r="M35" s="65"/>
      <c r="N35" s="64">
        <v>45810</v>
      </c>
      <c r="O35" s="65"/>
      <c r="P35" s="64">
        <v>45817</v>
      </c>
      <c r="Q35" s="65"/>
      <c r="R35" s="64">
        <v>45824</v>
      </c>
      <c r="S35" s="65"/>
      <c r="T35" s="64">
        <v>45831</v>
      </c>
      <c r="U35" s="65"/>
      <c r="V35" s="64">
        <v>45838</v>
      </c>
      <c r="W35" s="65"/>
      <c r="X35" s="64">
        <v>45845</v>
      </c>
      <c r="Y35" s="65"/>
      <c r="Z35" s="64">
        <v>45852</v>
      </c>
      <c r="AA35" s="65"/>
      <c r="AB35" s="64">
        <v>45859</v>
      </c>
      <c r="AC35" s="65"/>
      <c r="AD35" s="64">
        <v>45866</v>
      </c>
      <c r="AE35" s="65"/>
    </row>
    <row r="36" spans="1:31" ht="15.75" x14ac:dyDescent="0.25">
      <c r="A36" s="4" t="str">
        <f>Grid!J8</f>
        <v>Freshford A</v>
      </c>
      <c r="B36" s="7" t="s">
        <v>24</v>
      </c>
      <c r="C36" s="5"/>
      <c r="D36" s="5" t="s">
        <v>38</v>
      </c>
      <c r="E36" s="5" t="s">
        <v>90</v>
      </c>
      <c r="F36" s="5" t="s">
        <v>50</v>
      </c>
      <c r="G36" s="5" t="s">
        <v>91</v>
      </c>
      <c r="H36" s="5" t="s">
        <v>31</v>
      </c>
      <c r="I36" s="5"/>
      <c r="J36" s="5" t="s">
        <v>47</v>
      </c>
      <c r="K36" s="5" t="s">
        <v>91</v>
      </c>
      <c r="L36" s="5" t="s">
        <v>65</v>
      </c>
      <c r="M36" s="5" t="s">
        <v>90</v>
      </c>
      <c r="N36" s="5" t="s">
        <v>64</v>
      </c>
      <c r="O36" s="5" t="s">
        <v>91</v>
      </c>
      <c r="P36" s="5" t="s">
        <v>63</v>
      </c>
      <c r="Q36" s="5" t="s">
        <v>90</v>
      </c>
      <c r="R36" s="5" t="s">
        <v>38</v>
      </c>
      <c r="S36" s="5" t="s">
        <v>91</v>
      </c>
      <c r="T36" s="5" t="s">
        <v>50</v>
      </c>
      <c r="U36" s="5" t="s">
        <v>90</v>
      </c>
      <c r="V36" s="5" t="s">
        <v>31</v>
      </c>
      <c r="W36" s="5"/>
      <c r="X36" s="5" t="s">
        <v>47</v>
      </c>
      <c r="Y36" s="5" t="s">
        <v>90</v>
      </c>
      <c r="Z36" s="5" t="s">
        <v>65</v>
      </c>
      <c r="AA36" s="5" t="s">
        <v>91</v>
      </c>
      <c r="AB36" s="5" t="s">
        <v>64</v>
      </c>
      <c r="AC36" s="33" t="s">
        <v>90</v>
      </c>
      <c r="AD36" s="5" t="s">
        <v>63</v>
      </c>
      <c r="AE36" s="5" t="s">
        <v>91</v>
      </c>
    </row>
    <row r="37" spans="1:31" ht="15.75" x14ac:dyDescent="0.25">
      <c r="A37" s="4" t="str">
        <f>Grid!J9</f>
        <v>Seend</v>
      </c>
      <c r="B37" s="7" t="s">
        <v>24</v>
      </c>
      <c r="C37" s="5"/>
      <c r="D37" s="5" t="s">
        <v>50</v>
      </c>
      <c r="E37" s="5" t="s">
        <v>90</v>
      </c>
      <c r="F37" s="5" t="s">
        <v>31</v>
      </c>
      <c r="G37" s="5"/>
      <c r="H37" s="5" t="s">
        <v>47</v>
      </c>
      <c r="I37" s="5" t="s">
        <v>90</v>
      </c>
      <c r="J37" s="5" t="s">
        <v>65</v>
      </c>
      <c r="K37" s="5" t="s">
        <v>91</v>
      </c>
      <c r="L37" s="5" t="s">
        <v>64</v>
      </c>
      <c r="M37" s="5" t="s">
        <v>90</v>
      </c>
      <c r="N37" s="5" t="s">
        <v>38</v>
      </c>
      <c r="O37" s="5" t="s">
        <v>90</v>
      </c>
      <c r="P37" s="5" t="s">
        <v>59</v>
      </c>
      <c r="Q37" s="5" t="s">
        <v>91</v>
      </c>
      <c r="R37" s="5" t="s">
        <v>50</v>
      </c>
      <c r="S37" s="5" t="s">
        <v>91</v>
      </c>
      <c r="T37" s="5" t="s">
        <v>31</v>
      </c>
      <c r="U37" s="5"/>
      <c r="V37" s="5" t="s">
        <v>47</v>
      </c>
      <c r="W37" s="5" t="s">
        <v>91</v>
      </c>
      <c r="X37" s="5" t="s">
        <v>65</v>
      </c>
      <c r="Y37" s="5" t="s">
        <v>90</v>
      </c>
      <c r="Z37" s="5" t="s">
        <v>64</v>
      </c>
      <c r="AA37" s="5" t="s">
        <v>91</v>
      </c>
      <c r="AB37" s="5" t="s">
        <v>38</v>
      </c>
      <c r="AC37" s="33" t="s">
        <v>91</v>
      </c>
      <c r="AD37" s="5" t="s">
        <v>59</v>
      </c>
      <c r="AE37" s="5" t="s">
        <v>90</v>
      </c>
    </row>
    <row r="38" spans="1:31" ht="15.75" x14ac:dyDescent="0.25">
      <c r="A38" s="4" t="str">
        <f>Grid!J10</f>
        <v>Calne</v>
      </c>
      <c r="B38" s="7" t="s">
        <v>24</v>
      </c>
      <c r="C38" s="5"/>
      <c r="D38" s="5" t="s">
        <v>31</v>
      </c>
      <c r="E38" s="5"/>
      <c r="F38" s="5" t="s">
        <v>47</v>
      </c>
      <c r="G38" s="5" t="s">
        <v>91</v>
      </c>
      <c r="H38" s="5" t="s">
        <v>65</v>
      </c>
      <c r="I38" s="5" t="s">
        <v>90</v>
      </c>
      <c r="J38" s="5" t="s">
        <v>38</v>
      </c>
      <c r="K38" s="5" t="s">
        <v>90</v>
      </c>
      <c r="L38" s="5" t="s">
        <v>63</v>
      </c>
      <c r="M38" s="5" t="s">
        <v>91</v>
      </c>
      <c r="N38" s="5" t="s">
        <v>59</v>
      </c>
      <c r="O38" s="5" t="s">
        <v>90</v>
      </c>
      <c r="P38" s="5" t="s">
        <v>50</v>
      </c>
      <c r="Q38" s="5" t="s">
        <v>91</v>
      </c>
      <c r="R38" s="5" t="s">
        <v>31</v>
      </c>
      <c r="S38" s="5"/>
      <c r="T38" s="5" t="s">
        <v>47</v>
      </c>
      <c r="U38" s="5" t="s">
        <v>90</v>
      </c>
      <c r="V38" s="5" t="s">
        <v>65</v>
      </c>
      <c r="W38" s="5" t="s">
        <v>91</v>
      </c>
      <c r="X38" s="5" t="s">
        <v>38</v>
      </c>
      <c r="Y38" s="5" t="s">
        <v>91</v>
      </c>
      <c r="Z38" s="5" t="s">
        <v>63</v>
      </c>
      <c r="AA38" s="5" t="s">
        <v>90</v>
      </c>
      <c r="AB38" s="5" t="s">
        <v>59</v>
      </c>
      <c r="AC38" s="33" t="s">
        <v>91</v>
      </c>
      <c r="AD38" s="5" t="s">
        <v>50</v>
      </c>
      <c r="AE38" s="5" t="s">
        <v>90</v>
      </c>
    </row>
    <row r="39" spans="1:31" ht="15.75" x14ac:dyDescent="0.25">
      <c r="A39" s="4" t="str">
        <f>Grid!J11</f>
        <v>Melksham</v>
      </c>
      <c r="B39" s="7" t="s">
        <v>24</v>
      </c>
      <c r="C39" s="5"/>
      <c r="D39" s="5" t="s">
        <v>47</v>
      </c>
      <c r="E39" s="5" t="s">
        <v>90</v>
      </c>
      <c r="F39" s="5" t="s">
        <v>38</v>
      </c>
      <c r="G39" s="5" t="s">
        <v>91</v>
      </c>
      <c r="H39" s="5" t="s">
        <v>64</v>
      </c>
      <c r="I39" s="5" t="s">
        <v>91</v>
      </c>
      <c r="J39" s="5" t="s">
        <v>63</v>
      </c>
      <c r="K39" s="5" t="s">
        <v>90</v>
      </c>
      <c r="L39" s="5" t="s">
        <v>59</v>
      </c>
      <c r="M39" s="5" t="s">
        <v>91</v>
      </c>
      <c r="N39" s="5" t="s">
        <v>50</v>
      </c>
      <c r="O39" s="5" t="s">
        <v>90</v>
      </c>
      <c r="P39" s="5" t="s">
        <v>31</v>
      </c>
      <c r="Q39" s="5" t="s">
        <v>91</v>
      </c>
      <c r="R39" s="5" t="s">
        <v>47</v>
      </c>
      <c r="S39" s="5" t="s">
        <v>91</v>
      </c>
      <c r="T39" s="5" t="s">
        <v>38</v>
      </c>
      <c r="U39" s="5" t="s">
        <v>90</v>
      </c>
      <c r="V39" s="5" t="s">
        <v>64</v>
      </c>
      <c r="W39" s="5" t="s">
        <v>90</v>
      </c>
      <c r="X39" s="5" t="s">
        <v>63</v>
      </c>
      <c r="Y39" s="5" t="s">
        <v>91</v>
      </c>
      <c r="Z39" s="5" t="s">
        <v>59</v>
      </c>
      <c r="AA39" s="5" t="s">
        <v>90</v>
      </c>
      <c r="AB39" s="5" t="s">
        <v>50</v>
      </c>
      <c r="AC39" s="33" t="s">
        <v>91</v>
      </c>
      <c r="AD39" s="5" t="s">
        <v>31</v>
      </c>
      <c r="AE39" s="5"/>
    </row>
    <row r="40" spans="1:31" ht="15.75" x14ac:dyDescent="0.25">
      <c r="A40" s="4" t="str">
        <f>Grid!J12</f>
        <v>Chippenham D</v>
      </c>
      <c r="B40" s="7" t="s">
        <v>24</v>
      </c>
      <c r="C40" s="5"/>
      <c r="D40" s="5" t="s">
        <v>65</v>
      </c>
      <c r="E40" s="5" t="s">
        <v>91</v>
      </c>
      <c r="F40" s="5" t="s">
        <v>64</v>
      </c>
      <c r="G40" s="5" t="s">
        <v>90</v>
      </c>
      <c r="H40" s="5" t="s">
        <v>63</v>
      </c>
      <c r="I40" s="5" t="s">
        <v>91</v>
      </c>
      <c r="J40" s="5" t="s">
        <v>59</v>
      </c>
      <c r="K40" s="5" t="s">
        <v>90</v>
      </c>
      <c r="L40" s="5" t="s">
        <v>50</v>
      </c>
      <c r="M40" s="5" t="s">
        <v>91</v>
      </c>
      <c r="N40" s="5" t="s">
        <v>31</v>
      </c>
      <c r="O40" s="5"/>
      <c r="P40" s="5" t="s">
        <v>38</v>
      </c>
      <c r="Q40" s="5" t="s">
        <v>91</v>
      </c>
      <c r="R40" s="5" t="s">
        <v>65</v>
      </c>
      <c r="S40" s="5" t="s">
        <v>90</v>
      </c>
      <c r="T40" s="5" t="s">
        <v>64</v>
      </c>
      <c r="U40" s="5" t="s">
        <v>91</v>
      </c>
      <c r="V40" s="5" t="s">
        <v>63</v>
      </c>
      <c r="W40" s="5" t="s">
        <v>90</v>
      </c>
      <c r="X40" s="5" t="s">
        <v>59</v>
      </c>
      <c r="Y40" s="5" t="s">
        <v>91</v>
      </c>
      <c r="Z40" s="5" t="s">
        <v>50</v>
      </c>
      <c r="AA40" s="5" t="s">
        <v>90</v>
      </c>
      <c r="AB40" s="5" t="s">
        <v>31</v>
      </c>
      <c r="AC40" s="33"/>
      <c r="AD40" s="5" t="s">
        <v>38</v>
      </c>
      <c r="AE40" s="5" t="s">
        <v>90</v>
      </c>
    </row>
    <row r="41" spans="1:31" ht="15.75" x14ac:dyDescent="0.25">
      <c r="A41" s="4"/>
      <c r="B41" s="7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33"/>
      <c r="AD41" s="5"/>
      <c r="AE41" s="5"/>
    </row>
    <row r="42" spans="1:31" ht="15.75" x14ac:dyDescent="0.25">
      <c r="A42" s="4" t="str">
        <f>Grid!J14</f>
        <v>Biddestone C</v>
      </c>
      <c r="B42" s="7" t="s">
        <v>24</v>
      </c>
      <c r="C42" s="5"/>
      <c r="D42" s="5" t="s">
        <v>63</v>
      </c>
      <c r="E42" s="5" t="s">
        <v>91</v>
      </c>
      <c r="F42" s="5" t="s">
        <v>59</v>
      </c>
      <c r="G42" s="5" t="s">
        <v>90</v>
      </c>
      <c r="H42" s="5" t="s">
        <v>38</v>
      </c>
      <c r="I42" s="5" t="s">
        <v>91</v>
      </c>
      <c r="J42" s="5" t="s">
        <v>31</v>
      </c>
      <c r="K42" s="5"/>
      <c r="L42" s="5" t="s">
        <v>47</v>
      </c>
      <c r="M42" s="5" t="s">
        <v>90</v>
      </c>
      <c r="N42" s="5" t="s">
        <v>65</v>
      </c>
      <c r="O42" s="5" t="s">
        <v>91</v>
      </c>
      <c r="P42" s="5" t="s">
        <v>64</v>
      </c>
      <c r="Q42" s="5" t="s">
        <v>90</v>
      </c>
      <c r="R42" s="5" t="s">
        <v>63</v>
      </c>
      <c r="S42" s="5" t="s">
        <v>90</v>
      </c>
      <c r="T42" s="5" t="s">
        <v>59</v>
      </c>
      <c r="U42" s="5" t="s">
        <v>91</v>
      </c>
      <c r="V42" s="5" t="s">
        <v>38</v>
      </c>
      <c r="W42" s="5" t="s">
        <v>90</v>
      </c>
      <c r="X42" s="5" t="s">
        <v>31</v>
      </c>
      <c r="Y42" s="5" t="s">
        <v>90</v>
      </c>
      <c r="Z42" s="5" t="s">
        <v>47</v>
      </c>
      <c r="AA42" s="5" t="s">
        <v>91</v>
      </c>
      <c r="AB42" s="5" t="s">
        <v>65</v>
      </c>
      <c r="AC42" s="33" t="s">
        <v>90</v>
      </c>
      <c r="AD42" s="5" t="s">
        <v>64</v>
      </c>
      <c r="AE42" s="5" t="s">
        <v>91</v>
      </c>
    </row>
    <row r="43" spans="1:31" ht="15.75" x14ac:dyDescent="0.25">
      <c r="A43" s="4" t="str">
        <f>Grid!J15</f>
        <v>Trowbridge D</v>
      </c>
      <c r="B43" s="7" t="s">
        <v>24</v>
      </c>
      <c r="C43" s="5"/>
      <c r="D43" s="5" t="s">
        <v>59</v>
      </c>
      <c r="E43" s="5" t="s">
        <v>91</v>
      </c>
      <c r="F43" s="5" t="s">
        <v>65</v>
      </c>
      <c r="G43" s="5" t="s">
        <v>90</v>
      </c>
      <c r="H43" s="5" t="s">
        <v>50</v>
      </c>
      <c r="I43" s="5" t="s">
        <v>90</v>
      </c>
      <c r="J43" s="5" t="s">
        <v>64</v>
      </c>
      <c r="K43" s="5" t="s">
        <v>91</v>
      </c>
      <c r="L43" s="5" t="s">
        <v>31</v>
      </c>
      <c r="M43" s="5"/>
      <c r="N43" s="5" t="s">
        <v>63</v>
      </c>
      <c r="O43" s="5" t="s">
        <v>91</v>
      </c>
      <c r="P43" s="5" t="s">
        <v>47</v>
      </c>
      <c r="Q43" s="5" t="s">
        <v>90</v>
      </c>
      <c r="R43" s="5" t="s">
        <v>59</v>
      </c>
      <c r="S43" s="5" t="s">
        <v>90</v>
      </c>
      <c r="T43" s="5" t="s">
        <v>65</v>
      </c>
      <c r="U43" s="5" t="s">
        <v>91</v>
      </c>
      <c r="V43" s="5" t="s">
        <v>50</v>
      </c>
      <c r="W43" s="5" t="s">
        <v>91</v>
      </c>
      <c r="X43" s="5" t="s">
        <v>64</v>
      </c>
      <c r="Y43" s="5"/>
      <c r="Z43" s="5" t="s">
        <v>31</v>
      </c>
      <c r="AA43" s="5"/>
      <c r="AB43" s="5" t="s">
        <v>63</v>
      </c>
      <c r="AC43" s="33" t="s">
        <v>90</v>
      </c>
      <c r="AD43" s="5" t="s">
        <v>47</v>
      </c>
      <c r="AE43" s="5" t="s">
        <v>91</v>
      </c>
    </row>
    <row r="44" spans="1:31" ht="15.75" x14ac:dyDescent="0.25">
      <c r="A44" s="5"/>
      <c r="B44" s="5"/>
      <c r="C44" s="5"/>
      <c r="D44" s="5"/>
      <c r="E44" s="5"/>
      <c r="F44" s="5"/>
      <c r="G44" s="5"/>
      <c r="H44" s="5"/>
      <c r="I44" s="5"/>
      <c r="J44" s="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33"/>
      <c r="AD44" s="5"/>
      <c r="AE44" s="5"/>
    </row>
    <row r="45" spans="1:31" s="2" customFormat="1" ht="15.75" x14ac:dyDescent="0.25">
      <c r="A45" s="4" t="s">
        <v>16</v>
      </c>
      <c r="B45" s="66" t="s">
        <v>21</v>
      </c>
      <c r="C45" s="66"/>
      <c r="D45" s="66">
        <v>45768</v>
      </c>
      <c r="E45" s="66"/>
      <c r="F45" s="64">
        <v>45775</v>
      </c>
      <c r="G45" s="65"/>
      <c r="H45" s="64">
        <v>45782</v>
      </c>
      <c r="I45" s="65"/>
      <c r="J45" s="64">
        <v>45789</v>
      </c>
      <c r="K45" s="65"/>
      <c r="L45" s="64">
        <v>45796</v>
      </c>
      <c r="M45" s="65"/>
      <c r="N45" s="64">
        <v>45810</v>
      </c>
      <c r="O45" s="65"/>
      <c r="P45" s="64">
        <v>45817</v>
      </c>
      <c r="Q45" s="65"/>
      <c r="R45" s="64">
        <v>45824</v>
      </c>
      <c r="S45" s="65"/>
      <c r="T45" s="64">
        <v>45831</v>
      </c>
      <c r="U45" s="65"/>
      <c r="V45" s="64">
        <v>45838</v>
      </c>
      <c r="W45" s="65"/>
      <c r="X45" s="64">
        <v>45845</v>
      </c>
      <c r="Y45" s="65"/>
      <c r="Z45" s="64">
        <v>45852</v>
      </c>
      <c r="AA45" s="65"/>
      <c r="AB45" s="64">
        <v>45859</v>
      </c>
      <c r="AC45" s="65"/>
      <c r="AD45" s="64">
        <v>45866</v>
      </c>
      <c r="AE45" s="65"/>
    </row>
    <row r="46" spans="1:31" ht="15.75" x14ac:dyDescent="0.25">
      <c r="A46" s="4"/>
      <c r="B46" s="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33"/>
      <c r="AD46" s="5"/>
      <c r="AE46" s="5"/>
    </row>
    <row r="47" spans="1:31" ht="15.75" x14ac:dyDescent="0.25">
      <c r="A47" s="4" t="str">
        <f>Grid!L9</f>
        <v>Corsley</v>
      </c>
      <c r="B47" s="7" t="s">
        <v>24</v>
      </c>
      <c r="C47" s="5"/>
      <c r="D47" s="5" t="s">
        <v>31</v>
      </c>
      <c r="E47" s="5" t="s">
        <v>90</v>
      </c>
      <c r="F47" s="5" t="s">
        <v>43</v>
      </c>
      <c r="G47" s="5" t="s">
        <v>91</v>
      </c>
      <c r="H47" s="5" t="s">
        <v>60</v>
      </c>
      <c r="I47" s="5" t="s">
        <v>90</v>
      </c>
      <c r="J47" s="5" t="s">
        <v>54</v>
      </c>
      <c r="K47" s="5" t="s">
        <v>91</v>
      </c>
      <c r="L47" s="5" t="s">
        <v>66</v>
      </c>
      <c r="M47" s="5" t="s">
        <v>90</v>
      </c>
      <c r="N47" s="5" t="s">
        <v>67</v>
      </c>
      <c r="O47" s="5" t="s">
        <v>90</v>
      </c>
      <c r="P47" s="5" t="s">
        <v>31</v>
      </c>
      <c r="Q47" s="5"/>
      <c r="R47" s="5" t="s">
        <v>31</v>
      </c>
      <c r="S47" s="5"/>
      <c r="T47" s="5" t="s">
        <v>43</v>
      </c>
      <c r="U47" s="5" t="s">
        <v>90</v>
      </c>
      <c r="V47" s="5" t="s">
        <v>60</v>
      </c>
      <c r="W47" s="5" t="s">
        <v>91</v>
      </c>
      <c r="X47" s="5" t="s">
        <v>54</v>
      </c>
      <c r="Y47" s="5" t="s">
        <v>90</v>
      </c>
      <c r="Z47" s="5" t="s">
        <v>66</v>
      </c>
      <c r="AA47" s="5" t="s">
        <v>91</v>
      </c>
      <c r="AB47" s="5" t="s">
        <v>67</v>
      </c>
      <c r="AC47" s="33" t="s">
        <v>91</v>
      </c>
      <c r="AD47" s="5" t="s">
        <v>31</v>
      </c>
      <c r="AE47" s="5"/>
    </row>
    <row r="48" spans="1:31" ht="15.75" x14ac:dyDescent="0.25">
      <c r="A48" s="4" t="str">
        <f>Grid!L10</f>
        <v>Chippenham Park</v>
      </c>
      <c r="B48" s="7" t="s">
        <v>24</v>
      </c>
      <c r="C48" s="5"/>
      <c r="D48" s="5" t="s">
        <v>43</v>
      </c>
      <c r="E48" s="5" t="s">
        <v>90</v>
      </c>
      <c r="F48" s="5" t="s">
        <v>60</v>
      </c>
      <c r="G48" s="5" t="s">
        <v>91</v>
      </c>
      <c r="H48" s="5" t="s">
        <v>54</v>
      </c>
      <c r="I48" s="5" t="s">
        <v>90</v>
      </c>
      <c r="J48" s="5" t="s">
        <v>67</v>
      </c>
      <c r="K48" s="5" t="s">
        <v>90</v>
      </c>
      <c r="L48" s="5" t="s">
        <v>68</v>
      </c>
      <c r="M48" s="5" t="s">
        <v>91</v>
      </c>
      <c r="N48" s="5" t="s">
        <v>31</v>
      </c>
      <c r="O48" s="5"/>
      <c r="P48" s="5" t="s">
        <v>31</v>
      </c>
      <c r="Q48" s="5"/>
      <c r="R48" s="5" t="s">
        <v>43</v>
      </c>
      <c r="S48" s="5" t="s">
        <v>91</v>
      </c>
      <c r="T48" s="5" t="s">
        <v>60</v>
      </c>
      <c r="U48" s="5" t="s">
        <v>90</v>
      </c>
      <c r="V48" s="5" t="s">
        <v>54</v>
      </c>
      <c r="W48" s="5" t="s">
        <v>91</v>
      </c>
      <c r="X48" s="5" t="s">
        <v>67</v>
      </c>
      <c r="Y48" s="5" t="s">
        <v>91</v>
      </c>
      <c r="Z48" s="5" t="s">
        <v>68</v>
      </c>
      <c r="AA48" s="5" t="s">
        <v>90</v>
      </c>
      <c r="AB48" s="5" t="s">
        <v>31</v>
      </c>
      <c r="AC48" s="33"/>
      <c r="AD48" s="5" t="s">
        <v>31</v>
      </c>
      <c r="AE48" s="5"/>
    </row>
    <row r="49" spans="1:31" ht="15.75" x14ac:dyDescent="0.25">
      <c r="A49" s="4" t="str">
        <f>Grid!L11</f>
        <v>Malmesbury B</v>
      </c>
      <c r="B49" s="7" t="s">
        <v>24</v>
      </c>
      <c r="C49" s="5"/>
      <c r="D49" s="5" t="s">
        <v>60</v>
      </c>
      <c r="E49" s="5" t="s">
        <v>90</v>
      </c>
      <c r="F49" s="5" t="s">
        <v>67</v>
      </c>
      <c r="G49" s="5" t="s">
        <v>91</v>
      </c>
      <c r="H49" s="5" t="s">
        <v>66</v>
      </c>
      <c r="I49" s="5" t="s">
        <v>91</v>
      </c>
      <c r="J49" s="5" t="s">
        <v>68</v>
      </c>
      <c r="K49" s="5" t="s">
        <v>90</v>
      </c>
      <c r="L49" s="5" t="s">
        <v>31</v>
      </c>
      <c r="M49" s="5"/>
      <c r="N49" s="5" t="s">
        <v>31</v>
      </c>
      <c r="O49" s="5"/>
      <c r="P49" s="5" t="s">
        <v>43</v>
      </c>
      <c r="Q49" s="5" t="s">
        <v>91</v>
      </c>
      <c r="R49" s="5" t="s">
        <v>60</v>
      </c>
      <c r="S49" s="5" t="s">
        <v>91</v>
      </c>
      <c r="T49" s="5" t="s">
        <v>67</v>
      </c>
      <c r="U49" s="5" t="s">
        <v>90</v>
      </c>
      <c r="V49" s="5" t="s">
        <v>66</v>
      </c>
      <c r="W49" s="5" t="s">
        <v>90</v>
      </c>
      <c r="X49" s="5" t="s">
        <v>68</v>
      </c>
      <c r="Y49" s="5" t="s">
        <v>91</v>
      </c>
      <c r="Z49" s="5" t="s">
        <v>31</v>
      </c>
      <c r="AA49" s="5"/>
      <c r="AB49" s="5" t="s">
        <v>31</v>
      </c>
      <c r="AC49" s="33"/>
      <c r="AD49" s="5" t="s">
        <v>43</v>
      </c>
      <c r="AE49" s="5" t="s">
        <v>90</v>
      </c>
    </row>
    <row r="50" spans="1:31" ht="15.75" x14ac:dyDescent="0.25">
      <c r="A50" s="4" t="str">
        <f>Grid!L12</f>
        <v>Freshford B</v>
      </c>
      <c r="B50" s="7" t="s">
        <v>24</v>
      </c>
      <c r="C50" s="5"/>
      <c r="D50" s="5" t="s">
        <v>54</v>
      </c>
      <c r="E50" s="5" t="s">
        <v>91</v>
      </c>
      <c r="F50" s="5" t="s">
        <v>66</v>
      </c>
      <c r="G50" s="5" t="s">
        <v>90</v>
      </c>
      <c r="H50" s="5" t="s">
        <v>68</v>
      </c>
      <c r="I50" s="5" t="s">
        <v>91</v>
      </c>
      <c r="J50" s="5" t="s">
        <v>31</v>
      </c>
      <c r="K50" s="5"/>
      <c r="L50" s="5" t="s">
        <v>31</v>
      </c>
      <c r="M50" s="5"/>
      <c r="N50" s="5" t="s">
        <v>43</v>
      </c>
      <c r="O50" s="5" t="s">
        <v>90</v>
      </c>
      <c r="P50" s="5" t="s">
        <v>67</v>
      </c>
      <c r="Q50" s="5" t="s">
        <v>91</v>
      </c>
      <c r="R50" s="5" t="s">
        <v>54</v>
      </c>
      <c r="S50" s="5" t="s">
        <v>90</v>
      </c>
      <c r="T50" s="5" t="s">
        <v>66</v>
      </c>
      <c r="U50" s="5" t="s">
        <v>91</v>
      </c>
      <c r="V50" s="5" t="s">
        <v>68</v>
      </c>
      <c r="W50" s="5" t="s">
        <v>90</v>
      </c>
      <c r="X50" s="5" t="s">
        <v>31</v>
      </c>
      <c r="Y50" s="5"/>
      <c r="Z50" s="5" t="s">
        <v>31</v>
      </c>
      <c r="AA50" s="5"/>
      <c r="AB50" s="5" t="s">
        <v>43</v>
      </c>
      <c r="AC50" s="33" t="s">
        <v>91</v>
      </c>
      <c r="AD50" s="5" t="s">
        <v>67</v>
      </c>
      <c r="AE50" s="5" t="s">
        <v>90</v>
      </c>
    </row>
    <row r="51" spans="1:31" ht="15.75" x14ac:dyDescent="0.25">
      <c r="A51" s="4" t="str">
        <f>Grid!L13</f>
        <v>Devizes E</v>
      </c>
      <c r="B51" s="7" t="s">
        <v>24</v>
      </c>
      <c r="C51" s="5"/>
      <c r="D51" s="5" t="s">
        <v>66</v>
      </c>
      <c r="E51" s="5" t="s">
        <v>91</v>
      </c>
      <c r="F51" s="5" t="s">
        <v>68</v>
      </c>
      <c r="G51" s="5" t="s">
        <v>90</v>
      </c>
      <c r="H51" s="5" t="s">
        <v>31</v>
      </c>
      <c r="I51" s="5"/>
      <c r="J51" s="5" t="s">
        <v>31</v>
      </c>
      <c r="K51" s="5"/>
      <c r="L51" s="5" t="s">
        <v>67</v>
      </c>
      <c r="M51" s="5" t="s">
        <v>91</v>
      </c>
      <c r="N51" s="5" t="s">
        <v>60</v>
      </c>
      <c r="O51" s="5" t="s">
        <v>91</v>
      </c>
      <c r="P51" s="5" t="s">
        <v>54</v>
      </c>
      <c r="Q51" s="5" t="s">
        <v>90</v>
      </c>
      <c r="R51" s="5" t="s">
        <v>66</v>
      </c>
      <c r="S51" s="5" t="s">
        <v>90</v>
      </c>
      <c r="T51" s="5" t="s">
        <v>68</v>
      </c>
      <c r="U51" s="5" t="s">
        <v>91</v>
      </c>
      <c r="V51" s="5" t="s">
        <v>31</v>
      </c>
      <c r="W51" s="5"/>
      <c r="X51" s="5" t="s">
        <v>31</v>
      </c>
      <c r="Y51" s="5"/>
      <c r="Z51" s="5" t="s">
        <v>67</v>
      </c>
      <c r="AA51" s="5" t="s">
        <v>90</v>
      </c>
      <c r="AB51" s="5" t="s">
        <v>60</v>
      </c>
      <c r="AC51" s="33" t="s">
        <v>90</v>
      </c>
      <c r="AD51" s="5" t="s">
        <v>54</v>
      </c>
      <c r="AE51" s="5" t="s">
        <v>91</v>
      </c>
    </row>
    <row r="52" spans="1:31" ht="15.75" x14ac:dyDescent="0.25">
      <c r="A52" s="4"/>
      <c r="B52" s="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33"/>
      <c r="AD52" s="5"/>
      <c r="AE52" s="5"/>
    </row>
    <row r="53" spans="1:31" ht="15.75" x14ac:dyDescent="0.25">
      <c r="A53" s="4" t="str">
        <f>Grid!L15</f>
        <v>Grittleton</v>
      </c>
      <c r="B53" s="7" t="s">
        <v>24</v>
      </c>
      <c r="C53" s="5"/>
      <c r="D53" s="5" t="s">
        <v>31</v>
      </c>
      <c r="E53" s="5"/>
      <c r="F53" s="5" t="s">
        <v>54</v>
      </c>
      <c r="G53" s="5" t="s">
        <v>90</v>
      </c>
      <c r="H53" s="5" t="s">
        <v>31</v>
      </c>
      <c r="I53" s="5"/>
      <c r="J53" s="5" t="s">
        <v>66</v>
      </c>
      <c r="K53" s="5" t="s">
        <v>91</v>
      </c>
      <c r="L53" s="5" t="s">
        <v>43</v>
      </c>
      <c r="M53" s="5" t="s">
        <v>90</v>
      </c>
      <c r="N53" s="5" t="s">
        <v>68</v>
      </c>
      <c r="O53" s="5" t="s">
        <v>91</v>
      </c>
      <c r="P53" s="5" t="s">
        <v>60</v>
      </c>
      <c r="Q53" s="5" t="s">
        <v>90</v>
      </c>
      <c r="R53" s="5" t="s">
        <v>31</v>
      </c>
      <c r="S53" s="5"/>
      <c r="T53" s="5" t="s">
        <v>54</v>
      </c>
      <c r="U53" s="5" t="s">
        <v>91</v>
      </c>
      <c r="V53" s="5" t="s">
        <v>31</v>
      </c>
      <c r="W53" s="5"/>
      <c r="X53" s="5" t="s">
        <v>66</v>
      </c>
      <c r="Y53" s="5" t="s">
        <v>90</v>
      </c>
      <c r="Z53" s="5" t="s">
        <v>43</v>
      </c>
      <c r="AA53" s="5" t="s">
        <v>91</v>
      </c>
      <c r="AB53" s="5" t="s">
        <v>68</v>
      </c>
      <c r="AC53" s="33" t="s">
        <v>90</v>
      </c>
      <c r="AD53" s="5" t="s">
        <v>60</v>
      </c>
      <c r="AE53" s="5" t="s">
        <v>91</v>
      </c>
    </row>
    <row r="57" spans="1:31" x14ac:dyDescent="0.2">
      <c r="H57" s="5"/>
      <c r="I57" s="5"/>
    </row>
  </sheetData>
  <mergeCells count="78">
    <mergeCell ref="V15:W15"/>
    <mergeCell ref="X15:Y15"/>
    <mergeCell ref="Z15:AA15"/>
    <mergeCell ref="AB15:AC15"/>
    <mergeCell ref="A1:AC1"/>
    <mergeCell ref="A2:AC2"/>
    <mergeCell ref="L15:M15"/>
    <mergeCell ref="N15:O15"/>
    <mergeCell ref="P15:Q15"/>
    <mergeCell ref="R15:S15"/>
    <mergeCell ref="T15:U15"/>
    <mergeCell ref="D15:E15"/>
    <mergeCell ref="F15:G15"/>
    <mergeCell ref="H15:I15"/>
    <mergeCell ref="J15:K15"/>
    <mergeCell ref="A3:AE3"/>
    <mergeCell ref="T25:U25"/>
    <mergeCell ref="V25:W25"/>
    <mergeCell ref="X25:Y25"/>
    <mergeCell ref="Z25:AA25"/>
    <mergeCell ref="AB25:AC25"/>
    <mergeCell ref="AB45:AC45"/>
    <mergeCell ref="N35:O35"/>
    <mergeCell ref="P35:Q35"/>
    <mergeCell ref="R35:S35"/>
    <mergeCell ref="T35:U35"/>
    <mergeCell ref="V35:W35"/>
    <mergeCell ref="X35:Y35"/>
    <mergeCell ref="Z35:AA35"/>
    <mergeCell ref="AB35:AC35"/>
    <mergeCell ref="V5:W5"/>
    <mergeCell ref="X5:Y5"/>
    <mergeCell ref="Z5:AA5"/>
    <mergeCell ref="D35:E35"/>
    <mergeCell ref="F35:G35"/>
    <mergeCell ref="H35:I35"/>
    <mergeCell ref="J35:K35"/>
    <mergeCell ref="L35:M35"/>
    <mergeCell ref="D25:E25"/>
    <mergeCell ref="F25:G25"/>
    <mergeCell ref="H25:I25"/>
    <mergeCell ref="J25:K25"/>
    <mergeCell ref="L25:M25"/>
    <mergeCell ref="N25:O25"/>
    <mergeCell ref="P25:Q25"/>
    <mergeCell ref="R25:S25"/>
    <mergeCell ref="AD35:AE35"/>
    <mergeCell ref="B45:C45"/>
    <mergeCell ref="F45:G45"/>
    <mergeCell ref="H45:I45"/>
    <mergeCell ref="J45:K45"/>
    <mergeCell ref="AD45:AE45"/>
    <mergeCell ref="B35:C35"/>
    <mergeCell ref="D45:E45"/>
    <mergeCell ref="L45:M45"/>
    <mergeCell ref="N45:O45"/>
    <mergeCell ref="P45:Q45"/>
    <mergeCell ref="R45:S45"/>
    <mergeCell ref="T45:U45"/>
    <mergeCell ref="V45:W45"/>
    <mergeCell ref="X45:Y45"/>
    <mergeCell ref="Z45:AA45"/>
    <mergeCell ref="AD5:AE5"/>
    <mergeCell ref="B15:C15"/>
    <mergeCell ref="AD15:AE15"/>
    <mergeCell ref="B25:C25"/>
    <mergeCell ref="AD25:AE25"/>
    <mergeCell ref="F5:G5"/>
    <mergeCell ref="H5:I5"/>
    <mergeCell ref="J5:K5"/>
    <mergeCell ref="B5:C5"/>
    <mergeCell ref="D5:E5"/>
    <mergeCell ref="L5:M5"/>
    <mergeCell ref="AB5:AC5"/>
    <mergeCell ref="N5:O5"/>
    <mergeCell ref="P5:Q5"/>
    <mergeCell ref="R5:S5"/>
    <mergeCell ref="T5:U5"/>
  </mergeCells>
  <pageMargins left="0.7" right="0.7" top="0.75" bottom="0.75" header="0.3" footer="0.3"/>
  <pageSetup paperSize="14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3"/>
  <sheetViews>
    <sheetView zoomScaleNormal="100" workbookViewId="0">
      <pane xSplit="2" ySplit="3" topLeftCell="P22" activePane="bottomRight" state="frozen"/>
      <selection pane="topRight" activeCell="C1" sqref="C1"/>
      <selection pane="bottomLeft" activeCell="A4" sqref="A4"/>
      <selection pane="bottomRight" activeCell="B42" sqref="B42"/>
    </sheetView>
  </sheetViews>
  <sheetFormatPr defaultRowHeight="15" x14ac:dyDescent="0.2"/>
  <cols>
    <col min="1" max="1" width="15.77734375" customWidth="1"/>
    <col min="2" max="2" width="12.77734375" customWidth="1"/>
    <col min="3" max="3" width="15.77734375" customWidth="1"/>
    <col min="4" max="4" width="5.77734375" customWidth="1"/>
    <col min="5" max="5" width="15.77734375" customWidth="1"/>
    <col min="6" max="6" width="5.77734375" customWidth="1"/>
    <col min="7" max="7" width="15.77734375" customWidth="1"/>
    <col min="8" max="8" width="5.77734375" customWidth="1"/>
    <col min="9" max="9" width="15.77734375" customWidth="1"/>
    <col min="10" max="10" width="5.77734375" customWidth="1"/>
    <col min="11" max="11" width="15.77734375" customWidth="1"/>
    <col min="12" max="12" width="5.77734375" customWidth="1"/>
    <col min="13" max="13" width="15.77734375" customWidth="1"/>
    <col min="14" max="14" width="5.77734375" customWidth="1"/>
    <col min="15" max="15" width="15.77734375" customWidth="1"/>
    <col min="16" max="16" width="5.77734375" customWidth="1"/>
    <col min="17" max="17" width="15.77734375" customWidth="1"/>
    <col min="18" max="18" width="5.77734375" customWidth="1"/>
    <col min="19" max="19" width="15.77734375" customWidth="1"/>
    <col min="20" max="20" width="5.77734375" customWidth="1"/>
    <col min="21" max="21" width="15.77734375" customWidth="1"/>
    <col min="22" max="22" width="5.77734375" customWidth="1"/>
    <col min="23" max="23" width="15.77734375" customWidth="1"/>
    <col min="24" max="24" width="5.77734375" customWidth="1"/>
    <col min="25" max="25" width="15.77734375" customWidth="1"/>
    <col min="26" max="26" width="5.77734375" customWidth="1"/>
    <col min="27" max="27" width="15.77734375" customWidth="1"/>
    <col min="28" max="28" width="5.77734375" customWidth="1"/>
    <col min="29" max="29" width="15.77734375" customWidth="1"/>
    <col min="30" max="30" width="5.77734375" customWidth="1"/>
  </cols>
  <sheetData>
    <row r="1" spans="1:30" ht="25.5" x14ac:dyDescent="0.35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30" ht="23.25" customHeight="1" x14ac:dyDescent="0.35">
      <c r="A2" s="58" t="s">
        <v>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</row>
    <row r="3" spans="1:30" ht="20.100000000000001" customHeight="1" x14ac:dyDescent="0.25">
      <c r="A3" s="68" t="s">
        <v>22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</row>
    <row r="5" spans="1:30" s="2" customFormat="1" ht="15.75" x14ac:dyDescent="0.25">
      <c r="A5" s="4" t="s">
        <v>12</v>
      </c>
      <c r="B5" s="8" t="s">
        <v>21</v>
      </c>
      <c r="C5" s="64">
        <v>45770</v>
      </c>
      <c r="D5" s="65"/>
      <c r="E5" s="64">
        <v>45777</v>
      </c>
      <c r="F5" s="65"/>
      <c r="G5" s="64">
        <v>45784</v>
      </c>
      <c r="H5" s="65"/>
      <c r="I5" s="64">
        <v>45791</v>
      </c>
      <c r="J5" s="65"/>
      <c r="K5" s="64">
        <v>45798</v>
      </c>
      <c r="L5" s="65"/>
      <c r="M5" s="64">
        <v>45812</v>
      </c>
      <c r="N5" s="65"/>
      <c r="O5" s="64">
        <v>45819</v>
      </c>
      <c r="P5" s="65"/>
      <c r="Q5" s="64">
        <v>45826</v>
      </c>
      <c r="R5" s="65"/>
      <c r="S5" s="64">
        <v>45833</v>
      </c>
      <c r="T5" s="65"/>
      <c r="U5" s="64">
        <v>45840</v>
      </c>
      <c r="V5" s="65"/>
      <c r="W5" s="64">
        <v>45847</v>
      </c>
      <c r="X5" s="65"/>
      <c r="Y5" s="64">
        <v>45854</v>
      </c>
      <c r="Z5" s="65"/>
      <c r="AA5" s="64">
        <v>45861</v>
      </c>
      <c r="AB5" s="65"/>
      <c r="AC5" s="64">
        <v>45868</v>
      </c>
      <c r="AD5" s="65"/>
    </row>
    <row r="6" spans="1:30" ht="15.75" x14ac:dyDescent="0.25">
      <c r="A6" s="4" t="s">
        <v>71</v>
      </c>
      <c r="B6" s="7" t="s">
        <v>30</v>
      </c>
      <c r="C6" s="5" t="s">
        <v>37</v>
      </c>
      <c r="D6" s="6" t="s">
        <v>90</v>
      </c>
      <c r="E6" s="5" t="s">
        <v>31</v>
      </c>
      <c r="F6" s="6"/>
      <c r="G6" s="5" t="s">
        <v>51</v>
      </c>
      <c r="H6" s="6" t="s">
        <v>90</v>
      </c>
      <c r="I6" s="5" t="s">
        <v>72</v>
      </c>
      <c r="J6" s="6" t="s">
        <v>91</v>
      </c>
      <c r="K6" s="5" t="s">
        <v>35</v>
      </c>
      <c r="L6" s="6" t="s">
        <v>90</v>
      </c>
      <c r="M6" s="5" t="s">
        <v>53</v>
      </c>
      <c r="N6" s="6" t="s">
        <v>91</v>
      </c>
      <c r="O6" s="5" t="s">
        <v>44</v>
      </c>
      <c r="P6" s="6" t="s">
        <v>90</v>
      </c>
      <c r="Q6" s="5" t="s">
        <v>37</v>
      </c>
      <c r="R6" s="6" t="s">
        <v>91</v>
      </c>
      <c r="S6" s="5" t="s">
        <v>31</v>
      </c>
      <c r="T6" s="6"/>
      <c r="U6" s="5" t="s">
        <v>51</v>
      </c>
      <c r="V6" s="6" t="s">
        <v>91</v>
      </c>
      <c r="W6" s="5" t="s">
        <v>72</v>
      </c>
      <c r="X6" s="6" t="s">
        <v>90</v>
      </c>
      <c r="Y6" s="5" t="s">
        <v>35</v>
      </c>
      <c r="Z6" s="6" t="s">
        <v>91</v>
      </c>
      <c r="AA6" s="5" t="s">
        <v>53</v>
      </c>
      <c r="AB6" s="6" t="s">
        <v>90</v>
      </c>
      <c r="AC6" s="5" t="s">
        <v>44</v>
      </c>
      <c r="AD6" s="6" t="s">
        <v>91</v>
      </c>
    </row>
    <row r="7" spans="1:30" ht="15.75" x14ac:dyDescent="0.25">
      <c r="A7" s="4" t="s">
        <v>44</v>
      </c>
      <c r="B7" s="7" t="s">
        <v>30</v>
      </c>
      <c r="C7" s="5" t="s">
        <v>31</v>
      </c>
      <c r="D7" s="6"/>
      <c r="E7" s="5" t="s">
        <v>51</v>
      </c>
      <c r="F7" s="6" t="s">
        <v>91</v>
      </c>
      <c r="G7" s="5" t="s">
        <v>72</v>
      </c>
      <c r="H7" s="6" t="s">
        <v>90</v>
      </c>
      <c r="I7" s="5" t="s">
        <v>35</v>
      </c>
      <c r="J7" s="6" t="s">
        <v>91</v>
      </c>
      <c r="K7" s="5" t="s">
        <v>53</v>
      </c>
      <c r="L7" s="6" t="s">
        <v>90</v>
      </c>
      <c r="M7" s="5" t="s">
        <v>37</v>
      </c>
      <c r="N7" s="6" t="s">
        <v>90</v>
      </c>
      <c r="O7" s="5" t="s">
        <v>71</v>
      </c>
      <c r="P7" s="6" t="s">
        <v>91</v>
      </c>
      <c r="Q7" s="5" t="s">
        <v>31</v>
      </c>
      <c r="R7" s="6"/>
      <c r="S7" s="5" t="s">
        <v>51</v>
      </c>
      <c r="T7" s="6" t="s">
        <v>90</v>
      </c>
      <c r="U7" s="5" t="s">
        <v>72</v>
      </c>
      <c r="V7" s="6" t="s">
        <v>91</v>
      </c>
      <c r="W7" s="5" t="s">
        <v>35</v>
      </c>
      <c r="X7" s="6" t="s">
        <v>90</v>
      </c>
      <c r="Y7" s="5" t="s">
        <v>53</v>
      </c>
      <c r="Z7" s="6" t="s">
        <v>91</v>
      </c>
      <c r="AA7" s="5" t="s">
        <v>37</v>
      </c>
      <c r="AB7" s="6" t="s">
        <v>91</v>
      </c>
      <c r="AC7" s="5" t="s">
        <v>71</v>
      </c>
      <c r="AD7" s="6" t="s">
        <v>90</v>
      </c>
    </row>
    <row r="8" spans="1:30" ht="15.75" x14ac:dyDescent="0.25">
      <c r="A8" s="4" t="s">
        <v>53</v>
      </c>
      <c r="B8" s="7" t="s">
        <v>30</v>
      </c>
      <c r="C8" s="5" t="s">
        <v>51</v>
      </c>
      <c r="D8" s="6" t="s">
        <v>90</v>
      </c>
      <c r="E8" s="5" t="s">
        <v>72</v>
      </c>
      <c r="F8" s="6" t="s">
        <v>91</v>
      </c>
      <c r="G8" s="5" t="s">
        <v>35</v>
      </c>
      <c r="H8" s="6" t="s">
        <v>90</v>
      </c>
      <c r="I8" s="5" t="s">
        <v>37</v>
      </c>
      <c r="J8" s="6" t="s">
        <v>90</v>
      </c>
      <c r="K8" s="5" t="s">
        <v>44</v>
      </c>
      <c r="L8" s="6" t="s">
        <v>91</v>
      </c>
      <c r="M8" s="5" t="s">
        <v>71</v>
      </c>
      <c r="N8" s="6" t="s">
        <v>90</v>
      </c>
      <c r="O8" s="5" t="s">
        <v>31</v>
      </c>
      <c r="P8" s="6"/>
      <c r="Q8" s="5" t="s">
        <v>51</v>
      </c>
      <c r="R8" s="6" t="s">
        <v>91</v>
      </c>
      <c r="S8" s="5" t="s">
        <v>72</v>
      </c>
      <c r="T8" s="6" t="s">
        <v>90</v>
      </c>
      <c r="U8" s="5" t="s">
        <v>35</v>
      </c>
      <c r="V8" s="6" t="s">
        <v>91</v>
      </c>
      <c r="W8" s="5" t="s">
        <v>37</v>
      </c>
      <c r="X8" s="6" t="s">
        <v>91</v>
      </c>
      <c r="Y8" s="5" t="s">
        <v>44</v>
      </c>
      <c r="Z8" s="6" t="s">
        <v>90</v>
      </c>
      <c r="AA8" s="5" t="s">
        <v>71</v>
      </c>
      <c r="AB8" s="6" t="s">
        <v>91</v>
      </c>
      <c r="AC8" s="5" t="s">
        <v>31</v>
      </c>
      <c r="AD8" s="6"/>
    </row>
    <row r="9" spans="1:30" ht="15.75" x14ac:dyDescent="0.25">
      <c r="A9" s="4" t="s">
        <v>35</v>
      </c>
      <c r="B9" s="7" t="s">
        <v>30</v>
      </c>
      <c r="C9" s="5" t="s">
        <v>72</v>
      </c>
      <c r="D9" s="6" t="s">
        <v>90</v>
      </c>
      <c r="E9" s="5" t="s">
        <v>37</v>
      </c>
      <c r="F9" s="6" t="s">
        <v>91</v>
      </c>
      <c r="G9" s="5" t="s">
        <v>53</v>
      </c>
      <c r="H9" s="6" t="s">
        <v>91</v>
      </c>
      <c r="I9" s="5" t="s">
        <v>44</v>
      </c>
      <c r="J9" s="6" t="s">
        <v>90</v>
      </c>
      <c r="K9" s="5" t="s">
        <v>71</v>
      </c>
      <c r="L9" s="6" t="s">
        <v>91</v>
      </c>
      <c r="M9" s="5" t="s">
        <v>31</v>
      </c>
      <c r="N9" s="6"/>
      <c r="O9" s="5" t="s">
        <v>51</v>
      </c>
      <c r="P9" s="6" t="s">
        <v>91</v>
      </c>
      <c r="Q9" s="5" t="s">
        <v>72</v>
      </c>
      <c r="R9" s="6" t="s">
        <v>91</v>
      </c>
      <c r="S9" s="5" t="s">
        <v>37</v>
      </c>
      <c r="T9" s="6" t="s">
        <v>90</v>
      </c>
      <c r="U9" s="5" t="s">
        <v>53</v>
      </c>
      <c r="V9" s="6" t="s">
        <v>90</v>
      </c>
      <c r="W9" s="5" t="s">
        <v>44</v>
      </c>
      <c r="X9" s="6" t="s">
        <v>91</v>
      </c>
      <c r="Y9" s="5" t="s">
        <v>71</v>
      </c>
      <c r="Z9" s="6" t="s">
        <v>90</v>
      </c>
      <c r="AA9" s="5" t="s">
        <v>31</v>
      </c>
      <c r="AB9" s="6"/>
      <c r="AC9" s="5" t="s">
        <v>51</v>
      </c>
      <c r="AD9" s="6" t="s">
        <v>90</v>
      </c>
    </row>
    <row r="10" spans="1:30" ht="15.75" x14ac:dyDescent="0.25">
      <c r="A10" s="28" t="s">
        <v>72</v>
      </c>
      <c r="B10" s="7" t="s">
        <v>30</v>
      </c>
      <c r="C10" s="5" t="s">
        <v>35</v>
      </c>
      <c r="D10" s="6" t="s">
        <v>91</v>
      </c>
      <c r="E10" s="5" t="s">
        <v>53</v>
      </c>
      <c r="F10" s="6" t="s">
        <v>90</v>
      </c>
      <c r="G10" s="5" t="s">
        <v>44</v>
      </c>
      <c r="H10" s="6" t="s">
        <v>91</v>
      </c>
      <c r="I10" s="5" t="s">
        <v>71</v>
      </c>
      <c r="J10" s="6" t="s">
        <v>90</v>
      </c>
      <c r="K10" s="5" t="s">
        <v>31</v>
      </c>
      <c r="L10" s="6"/>
      <c r="M10" s="5" t="s">
        <v>51</v>
      </c>
      <c r="N10" s="6" t="s">
        <v>90</v>
      </c>
      <c r="O10" s="5" t="s">
        <v>37</v>
      </c>
      <c r="P10" s="6" t="s">
        <v>91</v>
      </c>
      <c r="Q10" s="5" t="s">
        <v>35</v>
      </c>
      <c r="R10" s="6" t="s">
        <v>90</v>
      </c>
      <c r="S10" s="5" t="s">
        <v>53</v>
      </c>
      <c r="T10" s="6" t="s">
        <v>91</v>
      </c>
      <c r="U10" s="5" t="s">
        <v>44</v>
      </c>
      <c r="V10" s="6" t="s">
        <v>90</v>
      </c>
      <c r="W10" s="5" t="s">
        <v>71</v>
      </c>
      <c r="X10" s="6" t="s">
        <v>91</v>
      </c>
      <c r="Y10" s="5" t="s">
        <v>31</v>
      </c>
      <c r="Z10" s="6"/>
      <c r="AA10" s="5" t="s">
        <v>51</v>
      </c>
      <c r="AB10" s="6" t="s">
        <v>91</v>
      </c>
      <c r="AC10" s="5" t="s">
        <v>37</v>
      </c>
      <c r="AD10" s="6" t="s">
        <v>90</v>
      </c>
    </row>
    <row r="11" spans="1:30" ht="15.75" x14ac:dyDescent="0.25">
      <c r="A11" s="4" t="s">
        <v>51</v>
      </c>
      <c r="B11" s="7" t="s">
        <v>30</v>
      </c>
      <c r="C11" s="5" t="s">
        <v>53</v>
      </c>
      <c r="D11" s="6" t="s">
        <v>91</v>
      </c>
      <c r="E11" s="5" t="s">
        <v>44</v>
      </c>
      <c r="F11" s="6" t="s">
        <v>90</v>
      </c>
      <c r="G11" s="5" t="s">
        <v>71</v>
      </c>
      <c r="H11" s="6" t="s">
        <v>91</v>
      </c>
      <c r="I11" s="5" t="s">
        <v>31</v>
      </c>
      <c r="J11" s="6"/>
      <c r="K11" s="5" t="s">
        <v>37</v>
      </c>
      <c r="L11" s="6" t="s">
        <v>91</v>
      </c>
      <c r="M11" s="5" t="s">
        <v>72</v>
      </c>
      <c r="N11" s="6" t="s">
        <v>91</v>
      </c>
      <c r="O11" s="5" t="s">
        <v>35</v>
      </c>
      <c r="P11" s="6" t="s">
        <v>90</v>
      </c>
      <c r="Q11" s="5" t="s">
        <v>53</v>
      </c>
      <c r="R11" s="6" t="s">
        <v>90</v>
      </c>
      <c r="S11" s="5" t="s">
        <v>44</v>
      </c>
      <c r="T11" s="6" t="s">
        <v>91</v>
      </c>
      <c r="U11" s="5" t="s">
        <v>71</v>
      </c>
      <c r="V11" s="6" t="s">
        <v>90</v>
      </c>
      <c r="W11" s="5" t="s">
        <v>31</v>
      </c>
      <c r="X11" s="6"/>
      <c r="Y11" s="5" t="s">
        <v>37</v>
      </c>
      <c r="Z11" s="6" t="s">
        <v>90</v>
      </c>
      <c r="AA11" s="5" t="s">
        <v>72</v>
      </c>
      <c r="AB11" s="6" t="s">
        <v>90</v>
      </c>
      <c r="AC11" s="5" t="s">
        <v>35</v>
      </c>
      <c r="AD11" s="6" t="s">
        <v>91</v>
      </c>
    </row>
    <row r="12" spans="1:30" ht="15.75" x14ac:dyDescent="0.25">
      <c r="A12" s="4"/>
      <c r="B12" s="7"/>
      <c r="C12" s="5"/>
      <c r="D12" s="6"/>
      <c r="E12" s="5"/>
      <c r="F12" s="6"/>
      <c r="G12" s="5"/>
      <c r="H12" s="6"/>
      <c r="I12" s="5"/>
      <c r="J12" s="6"/>
      <c r="K12" s="5"/>
      <c r="L12" s="6"/>
      <c r="M12" s="5"/>
      <c r="N12" s="6"/>
      <c r="O12" s="5"/>
      <c r="P12" s="6"/>
      <c r="Q12" s="5"/>
      <c r="R12" s="6"/>
      <c r="S12" s="5"/>
      <c r="T12" s="6"/>
      <c r="U12" s="5"/>
      <c r="V12" s="6"/>
      <c r="W12" s="5"/>
      <c r="X12" s="6"/>
      <c r="Y12" s="5"/>
      <c r="Z12" s="6"/>
      <c r="AA12" s="5"/>
      <c r="AB12" s="6"/>
      <c r="AC12" s="5"/>
      <c r="AD12" s="6"/>
    </row>
    <row r="13" spans="1:30" ht="15.75" x14ac:dyDescent="0.25">
      <c r="A13" s="4" t="s">
        <v>37</v>
      </c>
      <c r="B13" s="7" t="s">
        <v>30</v>
      </c>
      <c r="C13" s="5" t="s">
        <v>71</v>
      </c>
      <c r="D13" s="6" t="s">
        <v>91</v>
      </c>
      <c r="E13" s="5" t="s">
        <v>35</v>
      </c>
      <c r="F13" s="6" t="s">
        <v>90</v>
      </c>
      <c r="G13" s="5" t="s">
        <v>31</v>
      </c>
      <c r="H13" s="6"/>
      <c r="I13" s="5" t="s">
        <v>53</v>
      </c>
      <c r="J13" s="6" t="s">
        <v>91</v>
      </c>
      <c r="K13" s="5" t="s">
        <v>51</v>
      </c>
      <c r="L13" s="6" t="s">
        <v>90</v>
      </c>
      <c r="M13" s="5" t="s">
        <v>44</v>
      </c>
      <c r="N13" s="6" t="s">
        <v>91</v>
      </c>
      <c r="O13" s="5" t="s">
        <v>72</v>
      </c>
      <c r="P13" s="6" t="s">
        <v>90</v>
      </c>
      <c r="Q13" s="5" t="s">
        <v>71</v>
      </c>
      <c r="R13" s="6" t="s">
        <v>90</v>
      </c>
      <c r="S13" s="5" t="s">
        <v>35</v>
      </c>
      <c r="T13" s="6" t="s">
        <v>91</v>
      </c>
      <c r="U13" s="5" t="s">
        <v>31</v>
      </c>
      <c r="V13" s="6"/>
      <c r="W13" s="5" t="s">
        <v>53</v>
      </c>
      <c r="X13" s="6" t="s">
        <v>90</v>
      </c>
      <c r="Y13" s="5" t="s">
        <v>51</v>
      </c>
      <c r="Z13" s="6" t="s">
        <v>91</v>
      </c>
      <c r="AA13" s="5" t="s">
        <v>44</v>
      </c>
      <c r="AB13" s="6" t="s">
        <v>90</v>
      </c>
      <c r="AC13" s="5" t="s">
        <v>72</v>
      </c>
      <c r="AD13" s="6" t="s">
        <v>91</v>
      </c>
    </row>
    <row r="14" spans="1:30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2" customFormat="1" ht="15.75" x14ac:dyDescent="0.25">
      <c r="A15" s="4" t="s">
        <v>13</v>
      </c>
      <c r="B15" s="8" t="s">
        <v>21</v>
      </c>
      <c r="C15" s="64">
        <v>45770</v>
      </c>
      <c r="D15" s="65"/>
      <c r="E15" s="64">
        <v>45777</v>
      </c>
      <c r="F15" s="65"/>
      <c r="G15" s="64">
        <v>45784</v>
      </c>
      <c r="H15" s="65"/>
      <c r="I15" s="64">
        <v>45791</v>
      </c>
      <c r="J15" s="65"/>
      <c r="K15" s="64">
        <v>45798</v>
      </c>
      <c r="L15" s="65"/>
      <c r="M15" s="64">
        <v>45812</v>
      </c>
      <c r="N15" s="65"/>
      <c r="O15" s="64">
        <v>45819</v>
      </c>
      <c r="P15" s="65"/>
      <c r="Q15" s="64">
        <v>45826</v>
      </c>
      <c r="R15" s="65"/>
      <c r="S15" s="64">
        <v>45833</v>
      </c>
      <c r="T15" s="65"/>
      <c r="U15" s="64">
        <v>45840</v>
      </c>
      <c r="V15" s="65"/>
      <c r="W15" s="64">
        <v>45847</v>
      </c>
      <c r="X15" s="65"/>
      <c r="Y15" s="64">
        <v>45854</v>
      </c>
      <c r="Z15" s="65"/>
      <c r="AA15" s="64">
        <v>45861</v>
      </c>
      <c r="AB15" s="65"/>
      <c r="AC15" s="64">
        <v>45868</v>
      </c>
      <c r="AD15" s="65"/>
    </row>
    <row r="16" spans="1:30" ht="15.75" x14ac:dyDescent="0.25">
      <c r="A16" s="42" t="s">
        <v>36</v>
      </c>
      <c r="B16" s="43" t="s">
        <v>27</v>
      </c>
      <c r="C16" s="44" t="s">
        <v>55</v>
      </c>
      <c r="D16" s="44" t="s">
        <v>90</v>
      </c>
      <c r="E16" s="44" t="s">
        <v>48</v>
      </c>
      <c r="F16" s="44" t="s">
        <v>91</v>
      </c>
      <c r="G16" s="44" t="s">
        <v>46</v>
      </c>
      <c r="H16" s="44" t="s">
        <v>90</v>
      </c>
      <c r="I16" s="44" t="s">
        <v>39</v>
      </c>
      <c r="J16" s="45" t="s">
        <v>91</v>
      </c>
      <c r="K16" s="44" t="s">
        <v>31</v>
      </c>
      <c r="L16" s="44"/>
      <c r="M16" s="44" t="s">
        <v>41</v>
      </c>
      <c r="N16" s="44" t="s">
        <v>91</v>
      </c>
      <c r="O16" s="44" t="s">
        <v>45</v>
      </c>
      <c r="P16" s="44" t="s">
        <v>90</v>
      </c>
      <c r="Q16" s="44" t="s">
        <v>55</v>
      </c>
      <c r="R16" s="44" t="s">
        <v>91</v>
      </c>
      <c r="S16" s="44" t="s">
        <v>48</v>
      </c>
      <c r="T16" s="44" t="s">
        <v>90</v>
      </c>
      <c r="U16" s="44" t="s">
        <v>46</v>
      </c>
      <c r="V16" s="44" t="s">
        <v>91</v>
      </c>
      <c r="W16" s="44" t="s">
        <v>39</v>
      </c>
      <c r="X16" s="44" t="s">
        <v>90</v>
      </c>
      <c r="Y16" s="44" t="s">
        <v>31</v>
      </c>
      <c r="Z16" s="44"/>
      <c r="AA16" s="44" t="s">
        <v>41</v>
      </c>
      <c r="AB16" s="44" t="s">
        <v>90</v>
      </c>
      <c r="AC16" s="44" t="s">
        <v>45</v>
      </c>
      <c r="AD16" s="44" t="s">
        <v>91</v>
      </c>
    </row>
    <row r="17" spans="1:30" ht="15.75" x14ac:dyDescent="0.25">
      <c r="A17" s="4" t="s">
        <v>45</v>
      </c>
      <c r="B17" s="7" t="s">
        <v>30</v>
      </c>
      <c r="C17" s="5" t="s">
        <v>48</v>
      </c>
      <c r="D17" s="5" t="s">
        <v>90</v>
      </c>
      <c r="E17" s="5" t="s">
        <v>46</v>
      </c>
      <c r="F17" s="5" t="s">
        <v>91</v>
      </c>
      <c r="G17" s="5" t="s">
        <v>39</v>
      </c>
      <c r="H17" s="5" t="s">
        <v>90</v>
      </c>
      <c r="I17" s="5" t="s">
        <v>31</v>
      </c>
      <c r="J17" s="6"/>
      <c r="K17" s="5" t="s">
        <v>41</v>
      </c>
      <c r="L17" s="5" t="s">
        <v>90</v>
      </c>
      <c r="M17" s="5" t="s">
        <v>55</v>
      </c>
      <c r="N17" s="5" t="s">
        <v>90</v>
      </c>
      <c r="O17" s="5" t="s">
        <v>36</v>
      </c>
      <c r="P17" s="5" t="s">
        <v>91</v>
      </c>
      <c r="Q17" s="5" t="s">
        <v>48</v>
      </c>
      <c r="R17" s="5" t="s">
        <v>91</v>
      </c>
      <c r="S17" s="5" t="s">
        <v>46</v>
      </c>
      <c r="T17" s="5" t="s">
        <v>90</v>
      </c>
      <c r="U17" s="5" t="s">
        <v>39</v>
      </c>
      <c r="V17" s="5" t="s">
        <v>91</v>
      </c>
      <c r="W17" s="5" t="s">
        <v>31</v>
      </c>
      <c r="X17" s="5"/>
      <c r="Y17" s="5" t="s">
        <v>41</v>
      </c>
      <c r="Z17" s="5" t="s">
        <v>91</v>
      </c>
      <c r="AA17" s="5" t="s">
        <v>55</v>
      </c>
      <c r="AB17" s="5" t="s">
        <v>91</v>
      </c>
      <c r="AC17" s="5" t="s">
        <v>36</v>
      </c>
      <c r="AD17" s="5" t="s">
        <v>90</v>
      </c>
    </row>
    <row r="18" spans="1:30" ht="15.75" x14ac:dyDescent="0.25">
      <c r="A18" s="4" t="s">
        <v>41</v>
      </c>
      <c r="B18" s="7" t="s">
        <v>30</v>
      </c>
      <c r="C18" s="5" t="s">
        <v>46</v>
      </c>
      <c r="D18" s="5" t="s">
        <v>90</v>
      </c>
      <c r="E18" s="5" t="s">
        <v>39</v>
      </c>
      <c r="F18" s="5" t="s">
        <v>91</v>
      </c>
      <c r="G18" s="5" t="s">
        <v>31</v>
      </c>
      <c r="H18" s="5"/>
      <c r="I18" s="5" t="s">
        <v>55</v>
      </c>
      <c r="J18" s="6" t="s">
        <v>90</v>
      </c>
      <c r="K18" s="5" t="s">
        <v>45</v>
      </c>
      <c r="L18" s="5" t="s">
        <v>91</v>
      </c>
      <c r="M18" s="5" t="s">
        <v>36</v>
      </c>
      <c r="N18" s="5" t="s">
        <v>90</v>
      </c>
      <c r="O18" s="5" t="s">
        <v>48</v>
      </c>
      <c r="P18" s="5" t="s">
        <v>91</v>
      </c>
      <c r="Q18" s="5" t="s">
        <v>46</v>
      </c>
      <c r="R18" s="5" t="s">
        <v>91</v>
      </c>
      <c r="S18" s="5" t="s">
        <v>39</v>
      </c>
      <c r="T18" s="5" t="s">
        <v>90</v>
      </c>
      <c r="U18" s="5" t="s">
        <v>31</v>
      </c>
      <c r="V18" s="5"/>
      <c r="W18" s="5" t="s">
        <v>55</v>
      </c>
      <c r="X18" s="5" t="s">
        <v>91</v>
      </c>
      <c r="Y18" s="5" t="s">
        <v>45</v>
      </c>
      <c r="Z18" s="5" t="s">
        <v>90</v>
      </c>
      <c r="AA18" s="5" t="s">
        <v>36</v>
      </c>
      <c r="AB18" s="5" t="s">
        <v>91</v>
      </c>
      <c r="AC18" s="5" t="s">
        <v>48</v>
      </c>
      <c r="AD18" s="5" t="s">
        <v>90</v>
      </c>
    </row>
    <row r="19" spans="1:30" ht="15.75" x14ac:dyDescent="0.25">
      <c r="A19" s="4"/>
      <c r="B19" s="7"/>
      <c r="C19" s="5"/>
      <c r="D19" s="5"/>
      <c r="E19" s="5"/>
      <c r="F19" s="5"/>
      <c r="G19" s="5"/>
      <c r="H19" s="5"/>
      <c r="I19" s="5"/>
      <c r="J19" s="6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ht="15.75" x14ac:dyDescent="0.25">
      <c r="A20" s="42" t="s">
        <v>39</v>
      </c>
      <c r="B20" s="43" t="s">
        <v>27</v>
      </c>
      <c r="C20" s="44" t="s">
        <v>31</v>
      </c>
      <c r="D20" s="44"/>
      <c r="E20" s="44" t="s">
        <v>41</v>
      </c>
      <c r="F20" s="44" t="s">
        <v>90</v>
      </c>
      <c r="G20" s="44" t="s">
        <v>45</v>
      </c>
      <c r="H20" s="44" t="s">
        <v>91</v>
      </c>
      <c r="I20" s="44" t="s">
        <v>36</v>
      </c>
      <c r="J20" s="45" t="s">
        <v>90</v>
      </c>
      <c r="K20" s="44" t="s">
        <v>48</v>
      </c>
      <c r="L20" s="44" t="s">
        <v>91</v>
      </c>
      <c r="M20" s="44" t="s">
        <v>46</v>
      </c>
      <c r="N20" s="44" t="s">
        <v>90</v>
      </c>
      <c r="O20" s="44" t="s">
        <v>55</v>
      </c>
      <c r="P20" s="44" t="s">
        <v>91</v>
      </c>
      <c r="Q20" s="44" t="s">
        <v>31</v>
      </c>
      <c r="R20" s="44"/>
      <c r="S20" s="44" t="s">
        <v>41</v>
      </c>
      <c r="T20" s="44" t="s">
        <v>91</v>
      </c>
      <c r="U20" s="44" t="s">
        <v>45</v>
      </c>
      <c r="V20" s="44" t="s">
        <v>90</v>
      </c>
      <c r="W20" s="44" t="s">
        <v>36</v>
      </c>
      <c r="X20" s="44" t="s">
        <v>91</v>
      </c>
      <c r="Y20" s="44" t="s">
        <v>48</v>
      </c>
      <c r="Z20" s="44" t="s">
        <v>90</v>
      </c>
      <c r="AA20" s="44" t="s">
        <v>46</v>
      </c>
      <c r="AB20" s="44" t="s">
        <v>91</v>
      </c>
      <c r="AC20" s="44" t="s">
        <v>55</v>
      </c>
      <c r="AD20" s="44" t="s">
        <v>90</v>
      </c>
    </row>
    <row r="21" spans="1:30" ht="15.75" x14ac:dyDescent="0.25">
      <c r="A21" s="4" t="s">
        <v>46</v>
      </c>
      <c r="B21" s="7" t="s">
        <v>30</v>
      </c>
      <c r="C21" s="5" t="s">
        <v>41</v>
      </c>
      <c r="D21" s="5" t="s">
        <v>91</v>
      </c>
      <c r="E21" s="5" t="s">
        <v>45</v>
      </c>
      <c r="F21" s="5" t="s">
        <v>90</v>
      </c>
      <c r="G21" s="5" t="s">
        <v>36</v>
      </c>
      <c r="H21" s="5" t="s">
        <v>91</v>
      </c>
      <c r="I21" s="5" t="s">
        <v>48</v>
      </c>
      <c r="J21" s="6" t="s">
        <v>90</v>
      </c>
      <c r="K21" s="5" t="s">
        <v>55</v>
      </c>
      <c r="L21" s="5" t="s">
        <v>91</v>
      </c>
      <c r="M21" s="5" t="s">
        <v>39</v>
      </c>
      <c r="N21" s="5" t="s">
        <v>91</v>
      </c>
      <c r="O21" s="5" t="s">
        <v>31</v>
      </c>
      <c r="P21" s="5"/>
      <c r="Q21" s="5" t="s">
        <v>41</v>
      </c>
      <c r="R21" s="5" t="s">
        <v>90</v>
      </c>
      <c r="S21" s="5" t="s">
        <v>45</v>
      </c>
      <c r="T21" s="5" t="s">
        <v>91</v>
      </c>
      <c r="U21" s="5" t="s">
        <v>36</v>
      </c>
      <c r="V21" s="5" t="s">
        <v>90</v>
      </c>
      <c r="W21" s="5" t="s">
        <v>48</v>
      </c>
      <c r="X21" s="5" t="s">
        <v>91</v>
      </c>
      <c r="Y21" s="5" t="s">
        <v>55</v>
      </c>
      <c r="Z21" s="5" t="s">
        <v>90</v>
      </c>
      <c r="AA21" s="5" t="s">
        <v>39</v>
      </c>
      <c r="AB21" s="5" t="s">
        <v>90</v>
      </c>
      <c r="AC21" s="5" t="s">
        <v>31</v>
      </c>
      <c r="AD21" s="5"/>
    </row>
    <row r="22" spans="1:30" ht="15.75" x14ac:dyDescent="0.25">
      <c r="A22" s="4" t="s">
        <v>48</v>
      </c>
      <c r="B22" s="7" t="s">
        <v>30</v>
      </c>
      <c r="C22" s="5" t="s">
        <v>45</v>
      </c>
      <c r="D22" s="5" t="s">
        <v>91</v>
      </c>
      <c r="E22" s="5" t="s">
        <v>36</v>
      </c>
      <c r="F22" s="5" t="s">
        <v>90</v>
      </c>
      <c r="G22" s="5" t="s">
        <v>55</v>
      </c>
      <c r="H22" s="5" t="s">
        <v>91</v>
      </c>
      <c r="I22" s="5" t="s">
        <v>46</v>
      </c>
      <c r="J22" s="6" t="s">
        <v>91</v>
      </c>
      <c r="K22" s="5" t="s">
        <v>39</v>
      </c>
      <c r="L22" s="5" t="s">
        <v>90</v>
      </c>
      <c r="M22" s="5" t="s">
        <v>31</v>
      </c>
      <c r="N22" s="5"/>
      <c r="O22" s="5" t="s">
        <v>41</v>
      </c>
      <c r="P22" s="5" t="s">
        <v>90</v>
      </c>
      <c r="Q22" s="5" t="s">
        <v>45</v>
      </c>
      <c r="R22" s="5" t="s">
        <v>90</v>
      </c>
      <c r="S22" s="5" t="s">
        <v>36</v>
      </c>
      <c r="T22" s="5" t="s">
        <v>91</v>
      </c>
      <c r="U22" s="5" t="s">
        <v>55</v>
      </c>
      <c r="V22" s="5" t="s">
        <v>90</v>
      </c>
      <c r="W22" s="5" t="s">
        <v>46</v>
      </c>
      <c r="X22" s="5" t="s">
        <v>90</v>
      </c>
      <c r="Y22" s="5" t="s">
        <v>39</v>
      </c>
      <c r="Z22" s="5" t="s">
        <v>91</v>
      </c>
      <c r="AA22" s="5" t="s">
        <v>31</v>
      </c>
      <c r="AB22" s="5"/>
      <c r="AC22" s="5" t="s">
        <v>41</v>
      </c>
      <c r="AD22" s="5" t="s">
        <v>91</v>
      </c>
    </row>
    <row r="23" spans="1:30" ht="15.75" x14ac:dyDescent="0.25">
      <c r="A23" s="4" t="s">
        <v>55</v>
      </c>
      <c r="B23" s="7" t="s">
        <v>30</v>
      </c>
      <c r="C23" s="5" t="s">
        <v>36</v>
      </c>
      <c r="D23" s="5" t="s">
        <v>91</v>
      </c>
      <c r="E23" s="5" t="s">
        <v>31</v>
      </c>
      <c r="F23" s="5"/>
      <c r="G23" s="5" t="s">
        <v>48</v>
      </c>
      <c r="H23" s="5" t="s">
        <v>90</v>
      </c>
      <c r="I23" s="5" t="s">
        <v>41</v>
      </c>
      <c r="J23" s="6" t="s">
        <v>91</v>
      </c>
      <c r="K23" s="5" t="s">
        <v>46</v>
      </c>
      <c r="L23" s="5" t="s">
        <v>90</v>
      </c>
      <c r="M23" s="5" t="s">
        <v>45</v>
      </c>
      <c r="N23" s="5" t="s">
        <v>91</v>
      </c>
      <c r="O23" s="5" t="s">
        <v>39</v>
      </c>
      <c r="P23" s="5" t="s">
        <v>90</v>
      </c>
      <c r="Q23" s="5" t="s">
        <v>36</v>
      </c>
      <c r="R23" s="5" t="s">
        <v>90</v>
      </c>
      <c r="S23" s="5" t="s">
        <v>31</v>
      </c>
      <c r="T23" s="5"/>
      <c r="U23" s="5" t="s">
        <v>48</v>
      </c>
      <c r="V23" s="5" t="s">
        <v>91</v>
      </c>
      <c r="W23" s="5" t="s">
        <v>41</v>
      </c>
      <c r="X23" s="5" t="s">
        <v>90</v>
      </c>
      <c r="Y23" s="5" t="s">
        <v>46</v>
      </c>
      <c r="Z23" s="5" t="s">
        <v>91</v>
      </c>
      <c r="AA23" s="5" t="s">
        <v>45</v>
      </c>
      <c r="AB23" s="5" t="s">
        <v>90</v>
      </c>
      <c r="AC23" s="5" t="s">
        <v>39</v>
      </c>
      <c r="AD23" s="5" t="s">
        <v>91</v>
      </c>
    </row>
    <row r="24" spans="1:30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s="2" customFormat="1" ht="15.75" x14ac:dyDescent="0.25">
      <c r="A25" s="4" t="s">
        <v>14</v>
      </c>
      <c r="B25" s="8" t="s">
        <v>21</v>
      </c>
      <c r="C25" s="64">
        <v>45770</v>
      </c>
      <c r="D25" s="65"/>
      <c r="E25" s="64">
        <v>45777</v>
      </c>
      <c r="F25" s="65"/>
      <c r="G25" s="64">
        <v>45784</v>
      </c>
      <c r="H25" s="65"/>
      <c r="I25" s="64">
        <v>45791</v>
      </c>
      <c r="J25" s="65"/>
      <c r="K25" s="64">
        <v>45798</v>
      </c>
      <c r="L25" s="65"/>
      <c r="M25" s="64">
        <v>45812</v>
      </c>
      <c r="N25" s="65"/>
      <c r="O25" s="64">
        <v>45819</v>
      </c>
      <c r="P25" s="65"/>
      <c r="Q25" s="64">
        <v>45826</v>
      </c>
      <c r="R25" s="65"/>
      <c r="S25" s="64">
        <v>45833</v>
      </c>
      <c r="T25" s="65"/>
      <c r="U25" s="64">
        <v>45840</v>
      </c>
      <c r="V25" s="65"/>
      <c r="W25" s="64">
        <v>45847</v>
      </c>
      <c r="X25" s="65"/>
      <c r="Y25" s="64">
        <v>45854</v>
      </c>
      <c r="Z25" s="65"/>
      <c r="AA25" s="64">
        <v>45861</v>
      </c>
      <c r="AB25" s="65"/>
      <c r="AC25" s="64">
        <v>45868</v>
      </c>
      <c r="AD25" s="65"/>
    </row>
    <row r="26" spans="1:30" ht="15.75" x14ac:dyDescent="0.25">
      <c r="A26" s="28"/>
      <c r="B26" s="26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</row>
    <row r="27" spans="1:30" ht="15.75" x14ac:dyDescent="0.25">
      <c r="A27" s="28" t="s">
        <v>52</v>
      </c>
      <c r="B27" s="26" t="s">
        <v>30</v>
      </c>
      <c r="C27" s="29" t="s">
        <v>73</v>
      </c>
      <c r="D27" s="29" t="s">
        <v>90</v>
      </c>
      <c r="E27" s="29" t="s">
        <v>47</v>
      </c>
      <c r="F27" s="29" t="s">
        <v>91</v>
      </c>
      <c r="G27" s="29" t="s">
        <v>81</v>
      </c>
      <c r="H27" s="29" t="s">
        <v>90</v>
      </c>
      <c r="I27" s="29" t="s">
        <v>56</v>
      </c>
      <c r="J27" s="29" t="s">
        <v>91</v>
      </c>
      <c r="K27" s="29" t="s">
        <v>54</v>
      </c>
      <c r="L27" s="29" t="s">
        <v>90</v>
      </c>
      <c r="M27" s="29" t="s">
        <v>83</v>
      </c>
      <c r="N27" s="29" t="s">
        <v>90</v>
      </c>
      <c r="O27" s="29" t="s">
        <v>31</v>
      </c>
      <c r="P27" s="29"/>
      <c r="Q27" s="29" t="s">
        <v>73</v>
      </c>
      <c r="R27" s="29" t="s">
        <v>91</v>
      </c>
      <c r="S27" s="29" t="s">
        <v>47</v>
      </c>
      <c r="T27" s="29" t="s">
        <v>90</v>
      </c>
      <c r="U27" s="29" t="s">
        <v>81</v>
      </c>
      <c r="V27" s="29" t="s">
        <v>91</v>
      </c>
      <c r="W27" s="29" t="s">
        <v>56</v>
      </c>
      <c r="X27" s="29" t="s">
        <v>90</v>
      </c>
      <c r="Y27" s="29" t="s">
        <v>54</v>
      </c>
      <c r="Z27" s="29" t="s">
        <v>91</v>
      </c>
      <c r="AA27" s="29" t="s">
        <v>83</v>
      </c>
      <c r="AB27" s="29" t="s">
        <v>91</v>
      </c>
      <c r="AC27" s="29" t="s">
        <v>31</v>
      </c>
      <c r="AD27" s="29" t="s">
        <v>90</v>
      </c>
    </row>
    <row r="28" spans="1:30" ht="15.75" x14ac:dyDescent="0.25">
      <c r="A28" s="28" t="s">
        <v>54</v>
      </c>
      <c r="B28" s="26" t="s">
        <v>30</v>
      </c>
      <c r="C28" s="29" t="s">
        <v>47</v>
      </c>
      <c r="D28" s="29" t="s">
        <v>90</v>
      </c>
      <c r="E28" s="29" t="s">
        <v>81</v>
      </c>
      <c r="F28" s="29" t="s">
        <v>91</v>
      </c>
      <c r="G28" s="29" t="s">
        <v>56</v>
      </c>
      <c r="H28" s="29" t="s">
        <v>90</v>
      </c>
      <c r="I28" s="29" t="s">
        <v>83</v>
      </c>
      <c r="J28" s="29" t="s">
        <v>90</v>
      </c>
      <c r="K28" s="29" t="s">
        <v>52</v>
      </c>
      <c r="L28" s="29" t="s">
        <v>91</v>
      </c>
      <c r="M28" s="29" t="s">
        <v>31</v>
      </c>
      <c r="N28" s="29"/>
      <c r="O28" s="29" t="s">
        <v>73</v>
      </c>
      <c r="P28" s="29" t="s">
        <v>91</v>
      </c>
      <c r="Q28" s="29" t="s">
        <v>47</v>
      </c>
      <c r="R28" s="29" t="s">
        <v>91</v>
      </c>
      <c r="S28" s="29" t="s">
        <v>81</v>
      </c>
      <c r="T28" s="29" t="s">
        <v>90</v>
      </c>
      <c r="U28" s="29" t="s">
        <v>56</v>
      </c>
      <c r="V28" s="29" t="s">
        <v>91</v>
      </c>
      <c r="W28" s="29" t="s">
        <v>83</v>
      </c>
      <c r="X28" s="29" t="s">
        <v>91</v>
      </c>
      <c r="Y28" s="29" t="s">
        <v>52</v>
      </c>
      <c r="Z28" s="29" t="s">
        <v>90</v>
      </c>
      <c r="AA28" s="29" t="s">
        <v>31</v>
      </c>
      <c r="AB28" s="29"/>
      <c r="AC28" s="29" t="s">
        <v>73</v>
      </c>
      <c r="AD28" s="29" t="s">
        <v>90</v>
      </c>
    </row>
    <row r="29" spans="1:30" ht="15.75" x14ac:dyDescent="0.25">
      <c r="A29" s="28" t="s">
        <v>56</v>
      </c>
      <c r="B29" s="26" t="s">
        <v>30</v>
      </c>
      <c r="C29" s="29" t="s">
        <v>81</v>
      </c>
      <c r="D29" s="29" t="s">
        <v>90</v>
      </c>
      <c r="E29" s="29" t="s">
        <v>83</v>
      </c>
      <c r="F29" s="29" t="s">
        <v>91</v>
      </c>
      <c r="G29" s="29" t="s">
        <v>54</v>
      </c>
      <c r="H29" s="29" t="s">
        <v>91</v>
      </c>
      <c r="I29" s="29" t="s">
        <v>52</v>
      </c>
      <c r="J29" s="29" t="s">
        <v>90</v>
      </c>
      <c r="K29" s="29" t="s">
        <v>31</v>
      </c>
      <c r="L29" s="29"/>
      <c r="M29" s="29" t="s">
        <v>73</v>
      </c>
      <c r="N29" s="29" t="s">
        <v>90</v>
      </c>
      <c r="O29" s="29" t="s">
        <v>47</v>
      </c>
      <c r="P29" s="29" t="s">
        <v>91</v>
      </c>
      <c r="Q29" s="29" t="s">
        <v>81</v>
      </c>
      <c r="R29" s="29" t="s">
        <v>91</v>
      </c>
      <c r="S29" s="29" t="s">
        <v>83</v>
      </c>
      <c r="T29" s="29" t="s">
        <v>90</v>
      </c>
      <c r="U29" s="29" t="s">
        <v>54</v>
      </c>
      <c r="V29" s="29" t="s">
        <v>90</v>
      </c>
      <c r="W29" s="29" t="s">
        <v>52</v>
      </c>
      <c r="X29" s="29" t="s">
        <v>91</v>
      </c>
      <c r="Y29" s="29" t="s">
        <v>31</v>
      </c>
      <c r="Z29" s="29"/>
      <c r="AA29" s="29" t="s">
        <v>73</v>
      </c>
      <c r="AB29" s="29" t="s">
        <v>91</v>
      </c>
      <c r="AC29" s="29" t="s">
        <v>47</v>
      </c>
      <c r="AD29" s="29" t="s">
        <v>90</v>
      </c>
    </row>
    <row r="30" spans="1:30" ht="15.75" x14ac:dyDescent="0.25">
      <c r="A30" s="28" t="s">
        <v>81</v>
      </c>
      <c r="B30" s="26" t="s">
        <v>30</v>
      </c>
      <c r="C30" s="29" t="s">
        <v>56</v>
      </c>
      <c r="D30" s="29" t="s">
        <v>91</v>
      </c>
      <c r="E30" s="29" t="s">
        <v>54</v>
      </c>
      <c r="F30" s="29" t="s">
        <v>90</v>
      </c>
      <c r="G30" s="29" t="s">
        <v>52</v>
      </c>
      <c r="H30" s="29" t="s">
        <v>91</v>
      </c>
      <c r="I30" s="29" t="s">
        <v>31</v>
      </c>
      <c r="J30" s="29"/>
      <c r="K30" s="29" t="s">
        <v>73</v>
      </c>
      <c r="L30" s="29" t="s">
        <v>91</v>
      </c>
      <c r="M30" s="29" t="s">
        <v>47</v>
      </c>
      <c r="N30" s="29" t="s">
        <v>90</v>
      </c>
      <c r="O30" s="29" t="s">
        <v>83</v>
      </c>
      <c r="P30" s="29" t="s">
        <v>91</v>
      </c>
      <c r="Q30" s="29" t="s">
        <v>56</v>
      </c>
      <c r="R30" s="29" t="s">
        <v>90</v>
      </c>
      <c r="S30" s="29" t="s">
        <v>54</v>
      </c>
      <c r="T30" s="29" t="s">
        <v>91</v>
      </c>
      <c r="U30" s="29" t="s">
        <v>52</v>
      </c>
      <c r="V30" s="29" t="s">
        <v>90</v>
      </c>
      <c r="W30" s="29" t="s">
        <v>31</v>
      </c>
      <c r="X30" s="29"/>
      <c r="Y30" s="29" t="s">
        <v>73</v>
      </c>
      <c r="Z30" s="29" t="s">
        <v>90</v>
      </c>
      <c r="AA30" s="29" t="s">
        <v>47</v>
      </c>
      <c r="AB30" s="29" t="s">
        <v>91</v>
      </c>
      <c r="AC30" s="29" t="s">
        <v>83</v>
      </c>
      <c r="AD30" s="29" t="s">
        <v>90</v>
      </c>
    </row>
    <row r="31" spans="1:30" ht="15.75" x14ac:dyDescent="0.25">
      <c r="A31" s="28" t="s">
        <v>47</v>
      </c>
      <c r="B31" s="26" t="s">
        <v>30</v>
      </c>
      <c r="C31" s="29" t="s">
        <v>54</v>
      </c>
      <c r="D31" s="29" t="s">
        <v>91</v>
      </c>
      <c r="E31" s="29" t="s">
        <v>52</v>
      </c>
      <c r="F31" s="29" t="s">
        <v>90</v>
      </c>
      <c r="G31" s="29" t="s">
        <v>31</v>
      </c>
      <c r="H31" s="29"/>
      <c r="I31" s="29" t="s">
        <v>73</v>
      </c>
      <c r="J31" s="29" t="s">
        <v>90</v>
      </c>
      <c r="K31" s="29" t="s">
        <v>83</v>
      </c>
      <c r="L31" s="29" t="s">
        <v>91</v>
      </c>
      <c r="M31" s="29" t="s">
        <v>81</v>
      </c>
      <c r="N31" s="29" t="s">
        <v>91</v>
      </c>
      <c r="O31" s="29" t="s">
        <v>56</v>
      </c>
      <c r="P31" s="29" t="s">
        <v>90</v>
      </c>
      <c r="Q31" s="29" t="s">
        <v>54</v>
      </c>
      <c r="R31" s="29" t="s">
        <v>90</v>
      </c>
      <c r="S31" s="29" t="s">
        <v>52</v>
      </c>
      <c r="T31" s="29" t="s">
        <v>91</v>
      </c>
      <c r="U31" s="29" t="s">
        <v>31</v>
      </c>
      <c r="V31" s="29"/>
      <c r="W31" s="29" t="s">
        <v>73</v>
      </c>
      <c r="X31" s="29" t="s">
        <v>91</v>
      </c>
      <c r="Y31" s="29" t="s">
        <v>83</v>
      </c>
      <c r="Z31" s="29" t="s">
        <v>90</v>
      </c>
      <c r="AA31" s="29" t="s">
        <v>81</v>
      </c>
      <c r="AB31" s="29" t="s">
        <v>90</v>
      </c>
      <c r="AC31" s="29" t="s">
        <v>56</v>
      </c>
      <c r="AD31" s="29" t="s">
        <v>91</v>
      </c>
    </row>
    <row r="32" spans="1:30" ht="15.75" x14ac:dyDescent="0.25">
      <c r="A32" s="28" t="s">
        <v>73</v>
      </c>
      <c r="B32" s="26" t="s">
        <v>30</v>
      </c>
      <c r="C32" s="29" t="s">
        <v>52</v>
      </c>
      <c r="D32" s="29" t="s">
        <v>91</v>
      </c>
      <c r="E32" s="29" t="s">
        <v>31</v>
      </c>
      <c r="F32" s="29"/>
      <c r="G32" s="29" t="s">
        <v>83</v>
      </c>
      <c r="H32" s="29" t="s">
        <v>91</v>
      </c>
      <c r="I32" s="29" t="s">
        <v>47</v>
      </c>
      <c r="J32" s="29" t="s">
        <v>91</v>
      </c>
      <c r="K32" s="29" t="s">
        <v>81</v>
      </c>
      <c r="L32" s="29" t="s">
        <v>90</v>
      </c>
      <c r="M32" s="29" t="s">
        <v>56</v>
      </c>
      <c r="N32" s="29" t="s">
        <v>91</v>
      </c>
      <c r="O32" s="29" t="s">
        <v>54</v>
      </c>
      <c r="P32" s="29" t="s">
        <v>90</v>
      </c>
      <c r="Q32" s="29" t="s">
        <v>52</v>
      </c>
      <c r="R32" s="29" t="s">
        <v>90</v>
      </c>
      <c r="S32" s="29" t="s">
        <v>31</v>
      </c>
      <c r="T32" s="29"/>
      <c r="U32" s="29" t="s">
        <v>83</v>
      </c>
      <c r="V32" s="29" t="s">
        <v>90</v>
      </c>
      <c r="W32" s="29" t="s">
        <v>47</v>
      </c>
      <c r="X32" s="29" t="s">
        <v>90</v>
      </c>
      <c r="Y32" s="29" t="s">
        <v>81</v>
      </c>
      <c r="Z32" s="29" t="s">
        <v>91</v>
      </c>
      <c r="AA32" s="29" t="s">
        <v>56</v>
      </c>
      <c r="AB32" s="29" t="s">
        <v>90</v>
      </c>
      <c r="AC32" s="29" t="s">
        <v>54</v>
      </c>
      <c r="AD32" s="29" t="s">
        <v>91</v>
      </c>
    </row>
    <row r="33" spans="1:30" ht="15.75" x14ac:dyDescent="0.25">
      <c r="A33" s="46" t="s">
        <v>83</v>
      </c>
      <c r="B33" s="47" t="s">
        <v>28</v>
      </c>
      <c r="C33" s="49" t="s">
        <v>31</v>
      </c>
      <c r="D33" s="49"/>
      <c r="E33" s="49" t="s">
        <v>56</v>
      </c>
      <c r="F33" s="49" t="s">
        <v>90</v>
      </c>
      <c r="G33" s="49" t="s">
        <v>73</v>
      </c>
      <c r="H33" s="49" t="s">
        <v>90</v>
      </c>
      <c r="I33" s="49" t="s">
        <v>54</v>
      </c>
      <c r="J33" s="49" t="s">
        <v>91</v>
      </c>
      <c r="K33" s="49" t="s">
        <v>47</v>
      </c>
      <c r="L33" s="49" t="s">
        <v>90</v>
      </c>
      <c r="M33" s="49" t="s">
        <v>52</v>
      </c>
      <c r="N33" s="49" t="s">
        <v>91</v>
      </c>
      <c r="O33" s="49" t="s">
        <v>81</v>
      </c>
      <c r="P33" s="49" t="s">
        <v>90</v>
      </c>
      <c r="Q33" s="49" t="s">
        <v>31</v>
      </c>
      <c r="R33" s="49"/>
      <c r="S33" s="49" t="s">
        <v>56</v>
      </c>
      <c r="T33" s="49" t="s">
        <v>91</v>
      </c>
      <c r="U33" s="49" t="s">
        <v>73</v>
      </c>
      <c r="V33" s="49" t="s">
        <v>91</v>
      </c>
      <c r="W33" s="49" t="s">
        <v>54</v>
      </c>
      <c r="X33" s="49" t="s">
        <v>90</v>
      </c>
      <c r="Y33" s="49" t="s">
        <v>47</v>
      </c>
      <c r="Z33" s="49" t="s">
        <v>91</v>
      </c>
      <c r="AA33" s="49" t="s">
        <v>52</v>
      </c>
      <c r="AB33" s="49" t="s">
        <v>90</v>
      </c>
      <c r="AC33" s="49" t="s">
        <v>81</v>
      </c>
      <c r="AD33" s="49" t="s">
        <v>91</v>
      </c>
    </row>
    <row r="34" spans="1:30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</row>
    <row r="35" spans="1:30" s="2" customFormat="1" ht="15.75" x14ac:dyDescent="0.25">
      <c r="A35" s="28" t="s">
        <v>15</v>
      </c>
      <c r="B35" s="30" t="s">
        <v>21</v>
      </c>
      <c r="C35" s="64">
        <v>45770</v>
      </c>
      <c r="D35" s="65"/>
      <c r="E35" s="64">
        <v>45777</v>
      </c>
      <c r="F35" s="65"/>
      <c r="G35" s="64">
        <v>45784</v>
      </c>
      <c r="H35" s="65"/>
      <c r="I35" s="64">
        <v>45791</v>
      </c>
      <c r="J35" s="65"/>
      <c r="K35" s="64">
        <v>45798</v>
      </c>
      <c r="L35" s="65"/>
      <c r="M35" s="64">
        <v>45812</v>
      </c>
      <c r="N35" s="65"/>
      <c r="O35" s="64">
        <v>45819</v>
      </c>
      <c r="P35" s="65"/>
      <c r="Q35" s="64">
        <v>45826</v>
      </c>
      <c r="R35" s="65"/>
      <c r="S35" s="64">
        <v>45833</v>
      </c>
      <c r="T35" s="65"/>
      <c r="U35" s="64">
        <v>45840</v>
      </c>
      <c r="V35" s="65"/>
      <c r="W35" s="64">
        <v>45847</v>
      </c>
      <c r="X35" s="65"/>
      <c r="Y35" s="64">
        <v>45854</v>
      </c>
      <c r="Z35" s="65"/>
      <c r="AA35" s="64">
        <v>45861</v>
      </c>
      <c r="AB35" s="65"/>
      <c r="AC35" s="64">
        <v>45868</v>
      </c>
      <c r="AD35" s="65"/>
    </row>
    <row r="36" spans="1:30" ht="15.75" x14ac:dyDescent="0.25">
      <c r="A36" s="42" t="s">
        <v>38</v>
      </c>
      <c r="B36" s="43" t="s">
        <v>27</v>
      </c>
      <c r="C36" s="44" t="s">
        <v>64</v>
      </c>
      <c r="D36" s="44" t="s">
        <v>90</v>
      </c>
      <c r="E36" s="44" t="s">
        <v>74</v>
      </c>
      <c r="F36" s="44" t="s">
        <v>91</v>
      </c>
      <c r="G36" s="44" t="s">
        <v>57</v>
      </c>
      <c r="H36" s="44" t="s">
        <v>90</v>
      </c>
      <c r="I36" s="44" t="s">
        <v>49</v>
      </c>
      <c r="J36" s="44" t="s">
        <v>91</v>
      </c>
      <c r="K36" s="44" t="s">
        <v>59</v>
      </c>
      <c r="L36" s="44" t="s">
        <v>90</v>
      </c>
      <c r="M36" s="44" t="s">
        <v>31</v>
      </c>
      <c r="N36" s="44"/>
      <c r="O36" s="44" t="s">
        <v>69</v>
      </c>
      <c r="P36" s="44" t="s">
        <v>90</v>
      </c>
      <c r="Q36" s="44" t="s">
        <v>64</v>
      </c>
      <c r="R36" s="44" t="s">
        <v>91</v>
      </c>
      <c r="S36" s="44" t="s">
        <v>74</v>
      </c>
      <c r="T36" s="44" t="s">
        <v>90</v>
      </c>
      <c r="U36" s="44" t="s">
        <v>57</v>
      </c>
      <c r="V36" s="44" t="s">
        <v>91</v>
      </c>
      <c r="W36" s="44" t="s">
        <v>49</v>
      </c>
      <c r="X36" s="44" t="s">
        <v>90</v>
      </c>
      <c r="Y36" s="44" t="s">
        <v>59</v>
      </c>
      <c r="Z36" s="44" t="s">
        <v>91</v>
      </c>
      <c r="AA36" s="44" t="s">
        <v>31</v>
      </c>
      <c r="AB36" s="44"/>
      <c r="AC36" s="44" t="s">
        <v>69</v>
      </c>
      <c r="AD36" s="44" t="s">
        <v>91</v>
      </c>
    </row>
    <row r="37" spans="1:30" ht="15.75" x14ac:dyDescent="0.25">
      <c r="A37" s="42" t="s">
        <v>69</v>
      </c>
      <c r="B37" s="43" t="s">
        <v>27</v>
      </c>
      <c r="C37" s="44" t="s">
        <v>74</v>
      </c>
      <c r="D37" s="44" t="s">
        <v>90</v>
      </c>
      <c r="E37" s="44" t="s">
        <v>57</v>
      </c>
      <c r="F37" s="44" t="s">
        <v>91</v>
      </c>
      <c r="G37" s="44" t="s">
        <v>49</v>
      </c>
      <c r="H37" s="44" t="s">
        <v>90</v>
      </c>
      <c r="I37" s="44" t="s">
        <v>59</v>
      </c>
      <c r="J37" s="44" t="s">
        <v>91</v>
      </c>
      <c r="K37" s="44" t="s">
        <v>31</v>
      </c>
      <c r="L37" s="44"/>
      <c r="M37" s="44" t="s">
        <v>64</v>
      </c>
      <c r="N37" s="44" t="s">
        <v>90</v>
      </c>
      <c r="O37" s="44" t="s">
        <v>38</v>
      </c>
      <c r="P37" s="44" t="s">
        <v>91</v>
      </c>
      <c r="Q37" s="44" t="s">
        <v>74</v>
      </c>
      <c r="R37" s="44" t="s">
        <v>91</v>
      </c>
      <c r="S37" s="44" t="s">
        <v>57</v>
      </c>
      <c r="T37" s="44" t="s">
        <v>90</v>
      </c>
      <c r="U37" s="44" t="s">
        <v>49</v>
      </c>
      <c r="V37" s="44" t="s">
        <v>91</v>
      </c>
      <c r="W37" s="44" t="s">
        <v>59</v>
      </c>
      <c r="X37" s="44" t="s">
        <v>90</v>
      </c>
      <c r="Y37" s="44" t="s">
        <v>31</v>
      </c>
      <c r="Z37" s="44"/>
      <c r="AA37" s="44" t="s">
        <v>64</v>
      </c>
      <c r="AB37" s="44" t="s">
        <v>91</v>
      </c>
      <c r="AC37" s="44" t="s">
        <v>38</v>
      </c>
      <c r="AD37" s="44" t="s">
        <v>90</v>
      </c>
    </row>
    <row r="38" spans="1:30" ht="15.75" x14ac:dyDescent="0.25">
      <c r="A38" s="28"/>
      <c r="B38" s="26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</row>
    <row r="39" spans="1:30" ht="15.75" x14ac:dyDescent="0.25">
      <c r="A39" s="42" t="s">
        <v>59</v>
      </c>
      <c r="B39" s="43" t="s">
        <v>27</v>
      </c>
      <c r="C39" s="44" t="s">
        <v>49</v>
      </c>
      <c r="D39" s="44" t="s">
        <v>90</v>
      </c>
      <c r="E39" s="44" t="s">
        <v>64</v>
      </c>
      <c r="F39" s="44" t="s">
        <v>91</v>
      </c>
      <c r="G39" s="44" t="s">
        <v>31</v>
      </c>
      <c r="H39" s="44"/>
      <c r="I39" s="44" t="s">
        <v>69</v>
      </c>
      <c r="J39" s="44" t="s">
        <v>90</v>
      </c>
      <c r="K39" s="44" t="s">
        <v>38</v>
      </c>
      <c r="L39" s="44" t="s">
        <v>91</v>
      </c>
      <c r="M39" s="44" t="s">
        <v>74</v>
      </c>
      <c r="N39" s="44" t="s">
        <v>90</v>
      </c>
      <c r="O39" s="44" t="s">
        <v>57</v>
      </c>
      <c r="P39" s="44" t="s">
        <v>91</v>
      </c>
      <c r="Q39" s="44" t="s">
        <v>49</v>
      </c>
      <c r="R39" s="44" t="s">
        <v>91</v>
      </c>
      <c r="S39" s="44" t="s">
        <v>64</v>
      </c>
      <c r="T39" s="44" t="s">
        <v>90</v>
      </c>
      <c r="U39" s="44" t="s">
        <v>31</v>
      </c>
      <c r="V39" s="44"/>
      <c r="W39" s="44" t="s">
        <v>69</v>
      </c>
      <c r="X39" s="44" t="s">
        <v>91</v>
      </c>
      <c r="Y39" s="44" t="s">
        <v>38</v>
      </c>
      <c r="Z39" s="44" t="s">
        <v>90</v>
      </c>
      <c r="AA39" s="44" t="s">
        <v>74</v>
      </c>
      <c r="AB39" s="44" t="s">
        <v>91</v>
      </c>
      <c r="AC39" s="44" t="s">
        <v>57</v>
      </c>
      <c r="AD39" s="44" t="s">
        <v>90</v>
      </c>
    </row>
    <row r="40" spans="1:30" ht="15.75" x14ac:dyDescent="0.25">
      <c r="A40" s="42" t="s">
        <v>49</v>
      </c>
      <c r="B40" s="43" t="s">
        <v>27</v>
      </c>
      <c r="C40" s="44" t="s">
        <v>59</v>
      </c>
      <c r="D40" s="44" t="s">
        <v>91</v>
      </c>
      <c r="E40" s="44" t="s">
        <v>31</v>
      </c>
      <c r="F40" s="44"/>
      <c r="G40" s="44" t="s">
        <v>69</v>
      </c>
      <c r="H40" s="44" t="s">
        <v>91</v>
      </c>
      <c r="I40" s="44" t="s">
        <v>38</v>
      </c>
      <c r="J40" s="44" t="s">
        <v>90</v>
      </c>
      <c r="K40" s="44" t="s">
        <v>74</v>
      </c>
      <c r="L40" s="44" t="s">
        <v>91</v>
      </c>
      <c r="M40" s="44" t="s">
        <v>57</v>
      </c>
      <c r="N40" s="44" t="s">
        <v>90</v>
      </c>
      <c r="O40" s="44" t="s">
        <v>64</v>
      </c>
      <c r="P40" s="44" t="s">
        <v>91</v>
      </c>
      <c r="Q40" s="44" t="s">
        <v>59</v>
      </c>
      <c r="R40" s="44" t="s">
        <v>90</v>
      </c>
      <c r="S40" s="44" t="s">
        <v>31</v>
      </c>
      <c r="T40" s="44"/>
      <c r="U40" s="44" t="s">
        <v>69</v>
      </c>
      <c r="V40" s="44" t="s">
        <v>90</v>
      </c>
      <c r="W40" s="44" t="s">
        <v>38</v>
      </c>
      <c r="X40" s="44" t="s">
        <v>91</v>
      </c>
      <c r="Y40" s="44" t="s">
        <v>74</v>
      </c>
      <c r="Z40" s="44" t="s">
        <v>90</v>
      </c>
      <c r="AA40" s="44" t="s">
        <v>57</v>
      </c>
      <c r="AB40" s="44" t="s">
        <v>91</v>
      </c>
      <c r="AC40" s="44" t="s">
        <v>64</v>
      </c>
      <c r="AD40" s="44" t="s">
        <v>90</v>
      </c>
    </row>
    <row r="41" spans="1:30" ht="15.75" x14ac:dyDescent="0.25">
      <c r="A41" s="28" t="s">
        <v>57</v>
      </c>
      <c r="B41" s="26" t="s">
        <v>30</v>
      </c>
      <c r="C41" s="29" t="s">
        <v>31</v>
      </c>
      <c r="D41" s="29"/>
      <c r="E41" s="29" t="s">
        <v>69</v>
      </c>
      <c r="F41" s="29" t="s">
        <v>90</v>
      </c>
      <c r="G41" s="29" t="s">
        <v>38</v>
      </c>
      <c r="H41" s="29" t="s">
        <v>91</v>
      </c>
      <c r="I41" s="29" t="s">
        <v>74</v>
      </c>
      <c r="J41" s="29" t="s">
        <v>90</v>
      </c>
      <c r="K41" s="29" t="s">
        <v>64</v>
      </c>
      <c r="L41" s="29" t="s">
        <v>91</v>
      </c>
      <c r="M41" s="29" t="s">
        <v>49</v>
      </c>
      <c r="N41" s="29" t="s">
        <v>91</v>
      </c>
      <c r="O41" s="29" t="s">
        <v>59</v>
      </c>
      <c r="P41" s="29" t="s">
        <v>90</v>
      </c>
      <c r="Q41" s="29" t="s">
        <v>31</v>
      </c>
      <c r="R41" s="29"/>
      <c r="S41" s="29" t="s">
        <v>69</v>
      </c>
      <c r="T41" s="29" t="s">
        <v>91</v>
      </c>
      <c r="U41" s="29" t="s">
        <v>38</v>
      </c>
      <c r="V41" s="29" t="s">
        <v>90</v>
      </c>
      <c r="W41" s="29" t="s">
        <v>74</v>
      </c>
      <c r="X41" s="29" t="s">
        <v>91</v>
      </c>
      <c r="Y41" s="29" t="s">
        <v>64</v>
      </c>
      <c r="Z41" s="29" t="s">
        <v>90</v>
      </c>
      <c r="AA41" s="29" t="s">
        <v>49</v>
      </c>
      <c r="AB41" s="29" t="s">
        <v>90</v>
      </c>
      <c r="AC41" s="29" t="s">
        <v>59</v>
      </c>
      <c r="AD41" s="29" t="s">
        <v>91</v>
      </c>
    </row>
    <row r="42" spans="1:30" ht="15.75" x14ac:dyDescent="0.25">
      <c r="A42" s="28" t="s">
        <v>74</v>
      </c>
      <c r="B42" s="26" t="s">
        <v>30</v>
      </c>
      <c r="C42" s="29" t="s">
        <v>69</v>
      </c>
      <c r="D42" s="29" t="s">
        <v>91</v>
      </c>
      <c r="E42" s="29" t="s">
        <v>38</v>
      </c>
      <c r="F42" s="29" t="s">
        <v>90</v>
      </c>
      <c r="G42" s="29" t="s">
        <v>64</v>
      </c>
      <c r="H42" s="29" t="s">
        <v>91</v>
      </c>
      <c r="I42" s="29" t="s">
        <v>57</v>
      </c>
      <c r="J42" s="29" t="s">
        <v>91</v>
      </c>
      <c r="K42" s="29" t="s">
        <v>49</v>
      </c>
      <c r="L42" s="29" t="s">
        <v>90</v>
      </c>
      <c r="M42" s="29" t="s">
        <v>59</v>
      </c>
      <c r="N42" s="29" t="s">
        <v>91</v>
      </c>
      <c r="O42" s="29" t="s">
        <v>31</v>
      </c>
      <c r="P42" s="29"/>
      <c r="Q42" s="29" t="s">
        <v>69</v>
      </c>
      <c r="R42" s="29" t="s">
        <v>90</v>
      </c>
      <c r="S42" s="29" t="s">
        <v>38</v>
      </c>
      <c r="T42" s="29" t="s">
        <v>91</v>
      </c>
      <c r="U42" s="29" t="s">
        <v>64</v>
      </c>
      <c r="V42" s="29" t="s">
        <v>90</v>
      </c>
      <c r="W42" s="29" t="s">
        <v>57</v>
      </c>
      <c r="X42" s="29" t="s">
        <v>90</v>
      </c>
      <c r="Y42" s="29" t="s">
        <v>49</v>
      </c>
      <c r="Z42" s="29" t="s">
        <v>91</v>
      </c>
      <c r="AA42" s="29" t="s">
        <v>59</v>
      </c>
      <c r="AB42" s="29" t="s">
        <v>90</v>
      </c>
      <c r="AC42" s="29" t="s">
        <v>31</v>
      </c>
      <c r="AD42" s="29"/>
    </row>
    <row r="43" spans="1:30" ht="15.75" x14ac:dyDescent="0.25">
      <c r="A43" s="46" t="s">
        <v>64</v>
      </c>
      <c r="B43" s="47" t="s">
        <v>28</v>
      </c>
      <c r="C43" s="49" t="s">
        <v>38</v>
      </c>
      <c r="D43" s="49" t="s">
        <v>91</v>
      </c>
      <c r="E43" s="49" t="s">
        <v>59</v>
      </c>
      <c r="F43" s="49" t="s">
        <v>90</v>
      </c>
      <c r="G43" s="49" t="s">
        <v>74</v>
      </c>
      <c r="H43" s="49" t="s">
        <v>90</v>
      </c>
      <c r="I43" s="49" t="s">
        <v>31</v>
      </c>
      <c r="J43" s="49"/>
      <c r="K43" s="49" t="s">
        <v>57</v>
      </c>
      <c r="L43" s="49" t="s">
        <v>90</v>
      </c>
      <c r="M43" s="49" t="s">
        <v>69</v>
      </c>
      <c r="N43" s="49" t="s">
        <v>91</v>
      </c>
      <c r="O43" s="49" t="s">
        <v>49</v>
      </c>
      <c r="P43" s="49" t="s">
        <v>90</v>
      </c>
      <c r="Q43" s="49" t="s">
        <v>38</v>
      </c>
      <c r="R43" s="49" t="s">
        <v>90</v>
      </c>
      <c r="S43" s="49" t="s">
        <v>59</v>
      </c>
      <c r="T43" s="49" t="s">
        <v>91</v>
      </c>
      <c r="U43" s="49" t="s">
        <v>74</v>
      </c>
      <c r="V43" s="49" t="s">
        <v>91</v>
      </c>
      <c r="W43" s="49" t="s">
        <v>31</v>
      </c>
      <c r="X43" s="49"/>
      <c r="Y43" s="49" t="s">
        <v>57</v>
      </c>
      <c r="Z43" s="49" t="s">
        <v>91</v>
      </c>
      <c r="AA43" s="49" t="s">
        <v>69</v>
      </c>
      <c r="AB43" s="49" t="s">
        <v>90</v>
      </c>
      <c r="AC43" s="49" t="s">
        <v>49</v>
      </c>
      <c r="AD43" s="49" t="s">
        <v>91</v>
      </c>
    </row>
    <row r="44" spans="1:30" x14ac:dyDescent="0.2">
      <c r="A44" s="29"/>
      <c r="B44" s="31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s="2" customFormat="1" ht="15.75" x14ac:dyDescent="0.25">
      <c r="A45" s="28" t="s">
        <v>16</v>
      </c>
      <c r="B45" s="30" t="s">
        <v>21</v>
      </c>
      <c r="C45" s="64">
        <v>45770</v>
      </c>
      <c r="D45" s="65"/>
      <c r="E45" s="64">
        <v>45777</v>
      </c>
      <c r="F45" s="65"/>
      <c r="G45" s="64">
        <v>45784</v>
      </c>
      <c r="H45" s="65"/>
      <c r="I45" s="64">
        <v>45791</v>
      </c>
      <c r="J45" s="65"/>
      <c r="K45" s="64">
        <v>45798</v>
      </c>
      <c r="L45" s="65"/>
      <c r="M45" s="64">
        <v>45812</v>
      </c>
      <c r="N45" s="65"/>
      <c r="O45" s="64">
        <v>45819</v>
      </c>
      <c r="P45" s="65"/>
      <c r="Q45" s="64">
        <v>45826</v>
      </c>
      <c r="R45" s="65"/>
      <c r="S45" s="64">
        <v>45833</v>
      </c>
      <c r="T45" s="65"/>
      <c r="U45" s="64">
        <v>45840</v>
      </c>
      <c r="V45" s="65"/>
      <c r="W45" s="64">
        <v>45847</v>
      </c>
      <c r="X45" s="65"/>
      <c r="Y45" s="64">
        <v>45854</v>
      </c>
      <c r="Z45" s="65"/>
      <c r="AA45" s="64">
        <v>45861</v>
      </c>
      <c r="AB45" s="65"/>
      <c r="AC45" s="64">
        <v>45868</v>
      </c>
      <c r="AD45" s="65"/>
    </row>
    <row r="46" spans="1:30" ht="15.75" x14ac:dyDescent="0.25">
      <c r="A46" s="28" t="s">
        <v>82</v>
      </c>
      <c r="B46" s="26" t="s">
        <v>30</v>
      </c>
      <c r="C46" s="29" t="s">
        <v>31</v>
      </c>
      <c r="D46" s="29"/>
      <c r="E46" s="29" t="s">
        <v>87</v>
      </c>
      <c r="F46" s="29" t="s">
        <v>91</v>
      </c>
      <c r="G46" s="29" t="s">
        <v>76</v>
      </c>
      <c r="H46" s="29" t="s">
        <v>90</v>
      </c>
      <c r="I46" s="29" t="s">
        <v>50</v>
      </c>
      <c r="J46" s="29" t="s">
        <v>91</v>
      </c>
      <c r="K46" s="29" t="s">
        <v>86</v>
      </c>
      <c r="L46" s="29" t="s">
        <v>90</v>
      </c>
      <c r="M46" s="29" t="s">
        <v>40</v>
      </c>
      <c r="N46" s="29" t="s">
        <v>91</v>
      </c>
      <c r="O46" s="29" t="s">
        <v>88</v>
      </c>
      <c r="P46" s="29" t="s">
        <v>90</v>
      </c>
      <c r="Q46" s="29" t="s">
        <v>31</v>
      </c>
      <c r="R46" s="29"/>
      <c r="S46" s="29" t="s">
        <v>87</v>
      </c>
      <c r="T46" s="29" t="s">
        <v>90</v>
      </c>
      <c r="U46" s="29" t="s">
        <v>76</v>
      </c>
      <c r="V46" s="29" t="s">
        <v>91</v>
      </c>
      <c r="W46" s="29" t="s">
        <v>50</v>
      </c>
      <c r="X46" s="29" t="s">
        <v>90</v>
      </c>
      <c r="Y46" s="29" t="s">
        <v>86</v>
      </c>
      <c r="Z46" s="29" t="s">
        <v>91</v>
      </c>
      <c r="AA46" s="29" t="s">
        <v>40</v>
      </c>
      <c r="AB46" s="29" t="s">
        <v>90</v>
      </c>
      <c r="AC46" s="29" t="s">
        <v>88</v>
      </c>
      <c r="AD46" s="29" t="s">
        <v>91</v>
      </c>
    </row>
    <row r="47" spans="1:30" ht="15.75" x14ac:dyDescent="0.25">
      <c r="A47" s="50" t="s">
        <v>88</v>
      </c>
      <c r="B47" s="51" t="s">
        <v>29</v>
      </c>
      <c r="C47" s="52" t="s">
        <v>87</v>
      </c>
      <c r="D47" s="52" t="s">
        <v>90</v>
      </c>
      <c r="E47" s="52" t="s">
        <v>76</v>
      </c>
      <c r="F47" s="52" t="s">
        <v>91</v>
      </c>
      <c r="G47" s="52" t="s">
        <v>50</v>
      </c>
      <c r="H47" s="52" t="s">
        <v>90</v>
      </c>
      <c r="I47" s="52" t="s">
        <v>86</v>
      </c>
      <c r="J47" s="52" t="s">
        <v>91</v>
      </c>
      <c r="K47" s="52" t="s">
        <v>40</v>
      </c>
      <c r="L47" s="52" t="s">
        <v>90</v>
      </c>
      <c r="M47" s="52" t="s">
        <v>31</v>
      </c>
      <c r="N47" s="52"/>
      <c r="O47" s="52" t="s">
        <v>82</v>
      </c>
      <c r="P47" s="52" t="s">
        <v>91</v>
      </c>
      <c r="Q47" s="52" t="s">
        <v>87</v>
      </c>
      <c r="R47" s="52" t="s">
        <v>91</v>
      </c>
      <c r="S47" s="52" t="s">
        <v>76</v>
      </c>
      <c r="T47" s="52" t="s">
        <v>90</v>
      </c>
      <c r="U47" s="52" t="s">
        <v>50</v>
      </c>
      <c r="V47" s="52" t="s">
        <v>91</v>
      </c>
      <c r="W47" s="52" t="s">
        <v>86</v>
      </c>
      <c r="X47" s="52" t="s">
        <v>90</v>
      </c>
      <c r="Y47" s="52" t="s">
        <v>40</v>
      </c>
      <c r="Z47" s="52" t="s">
        <v>91</v>
      </c>
      <c r="AA47" s="52" t="s">
        <v>31</v>
      </c>
      <c r="AB47" s="52"/>
      <c r="AC47" s="52" t="s">
        <v>82</v>
      </c>
      <c r="AD47" s="52" t="s">
        <v>90</v>
      </c>
    </row>
    <row r="48" spans="1:30" ht="15.75" x14ac:dyDescent="0.25">
      <c r="A48" s="28" t="s">
        <v>40</v>
      </c>
      <c r="B48" s="26" t="s">
        <v>30</v>
      </c>
      <c r="C48" s="29" t="s">
        <v>76</v>
      </c>
      <c r="D48" s="29" t="s">
        <v>90</v>
      </c>
      <c r="E48" s="29" t="s">
        <v>50</v>
      </c>
      <c r="F48" s="29" t="s">
        <v>91</v>
      </c>
      <c r="G48" s="29" t="s">
        <v>86</v>
      </c>
      <c r="H48" s="29" t="s">
        <v>90</v>
      </c>
      <c r="I48" s="29" t="s">
        <v>31</v>
      </c>
      <c r="J48" s="29"/>
      <c r="K48" s="29" t="s">
        <v>88</v>
      </c>
      <c r="L48" s="29" t="s">
        <v>91</v>
      </c>
      <c r="M48" s="29" t="s">
        <v>82</v>
      </c>
      <c r="N48" s="29" t="s">
        <v>90</v>
      </c>
      <c r="O48" s="29" t="s">
        <v>87</v>
      </c>
      <c r="P48" s="29" t="s">
        <v>91</v>
      </c>
      <c r="Q48" s="29" t="s">
        <v>76</v>
      </c>
      <c r="R48" s="29" t="s">
        <v>91</v>
      </c>
      <c r="S48" s="29" t="s">
        <v>50</v>
      </c>
      <c r="T48" s="29" t="s">
        <v>90</v>
      </c>
      <c r="U48" s="29" t="s">
        <v>86</v>
      </c>
      <c r="V48" s="29" t="s">
        <v>91</v>
      </c>
      <c r="W48" s="29" t="s">
        <v>31</v>
      </c>
      <c r="X48" s="29"/>
      <c r="Y48" s="29" t="s">
        <v>88</v>
      </c>
      <c r="Z48" s="29" t="s">
        <v>90</v>
      </c>
      <c r="AA48" s="29" t="s">
        <v>82</v>
      </c>
      <c r="AB48" s="29" t="s">
        <v>91</v>
      </c>
      <c r="AC48" s="29" t="s">
        <v>87</v>
      </c>
      <c r="AD48" s="29" t="s">
        <v>90</v>
      </c>
    </row>
    <row r="49" spans="1:30" ht="15.75" x14ac:dyDescent="0.25">
      <c r="A49" s="42" t="s">
        <v>86</v>
      </c>
      <c r="B49" s="43" t="s">
        <v>27</v>
      </c>
      <c r="C49" s="44" t="s">
        <v>50</v>
      </c>
      <c r="D49" s="44" t="s">
        <v>90</v>
      </c>
      <c r="E49" s="44" t="s">
        <v>31</v>
      </c>
      <c r="F49" s="44"/>
      <c r="G49" s="44" t="s">
        <v>40</v>
      </c>
      <c r="H49" s="44" t="s">
        <v>91</v>
      </c>
      <c r="I49" s="44" t="s">
        <v>88</v>
      </c>
      <c r="J49" s="44" t="s">
        <v>90</v>
      </c>
      <c r="K49" s="44" t="s">
        <v>82</v>
      </c>
      <c r="L49" s="44" t="s">
        <v>91</v>
      </c>
      <c r="M49" s="44" t="s">
        <v>87</v>
      </c>
      <c r="N49" s="44" t="s">
        <v>90</v>
      </c>
      <c r="O49" s="44" t="s">
        <v>76</v>
      </c>
      <c r="P49" s="44" t="s">
        <v>91</v>
      </c>
      <c r="Q49" s="44" t="s">
        <v>50</v>
      </c>
      <c r="R49" s="44" t="s">
        <v>91</v>
      </c>
      <c r="S49" s="44" t="s">
        <v>31</v>
      </c>
      <c r="T49" s="44"/>
      <c r="U49" s="44" t="s">
        <v>40</v>
      </c>
      <c r="V49" s="44" t="s">
        <v>90</v>
      </c>
      <c r="W49" s="44" t="s">
        <v>88</v>
      </c>
      <c r="X49" s="44" t="s">
        <v>91</v>
      </c>
      <c r="Y49" s="44" t="s">
        <v>82</v>
      </c>
      <c r="Z49" s="44" t="s">
        <v>90</v>
      </c>
      <c r="AA49" s="44" t="s">
        <v>87</v>
      </c>
      <c r="AB49" s="44" t="s">
        <v>91</v>
      </c>
      <c r="AC49" s="44" t="s">
        <v>76</v>
      </c>
      <c r="AD49" s="44" t="s">
        <v>90</v>
      </c>
    </row>
    <row r="50" spans="1:30" ht="15.75" x14ac:dyDescent="0.25">
      <c r="A50" s="46" t="s">
        <v>50</v>
      </c>
      <c r="B50" s="47" t="s">
        <v>28</v>
      </c>
      <c r="C50" s="49" t="s">
        <v>86</v>
      </c>
      <c r="D50" s="49" t="s">
        <v>91</v>
      </c>
      <c r="E50" s="49" t="s">
        <v>40</v>
      </c>
      <c r="F50" s="49" t="s">
        <v>90</v>
      </c>
      <c r="G50" s="49" t="s">
        <v>88</v>
      </c>
      <c r="H50" s="49" t="s">
        <v>91</v>
      </c>
      <c r="I50" s="49" t="s">
        <v>82</v>
      </c>
      <c r="J50" s="49" t="s">
        <v>90</v>
      </c>
      <c r="K50" s="49" t="s">
        <v>87</v>
      </c>
      <c r="L50" s="49" t="s">
        <v>91</v>
      </c>
      <c r="M50" s="49" t="s">
        <v>76</v>
      </c>
      <c r="N50" s="49" t="s">
        <v>90</v>
      </c>
      <c r="O50" s="49" t="s">
        <v>31</v>
      </c>
      <c r="P50" s="49"/>
      <c r="Q50" s="49" t="s">
        <v>86</v>
      </c>
      <c r="R50" s="49" t="s">
        <v>90</v>
      </c>
      <c r="S50" s="49" t="s">
        <v>40</v>
      </c>
      <c r="T50" s="49" t="s">
        <v>91</v>
      </c>
      <c r="U50" s="49" t="s">
        <v>88</v>
      </c>
      <c r="V50" s="49" t="s">
        <v>90</v>
      </c>
      <c r="W50" s="49" t="s">
        <v>82</v>
      </c>
      <c r="X50" s="49" t="s">
        <v>91</v>
      </c>
      <c r="Y50" s="49" t="s">
        <v>87</v>
      </c>
      <c r="Z50" s="49" t="s">
        <v>90</v>
      </c>
      <c r="AA50" s="49" t="s">
        <v>76</v>
      </c>
      <c r="AB50" s="49" t="s">
        <v>91</v>
      </c>
      <c r="AC50" s="49" t="s">
        <v>31</v>
      </c>
      <c r="AD50" s="49"/>
    </row>
    <row r="51" spans="1:30" ht="15.75" x14ac:dyDescent="0.25">
      <c r="A51" s="42" t="s">
        <v>76</v>
      </c>
      <c r="B51" s="43" t="s">
        <v>27</v>
      </c>
      <c r="C51" s="44" t="s">
        <v>40</v>
      </c>
      <c r="D51" s="44" t="s">
        <v>91</v>
      </c>
      <c r="E51" s="44" t="s">
        <v>88</v>
      </c>
      <c r="F51" s="44" t="s">
        <v>90</v>
      </c>
      <c r="G51" s="44" t="s">
        <v>82</v>
      </c>
      <c r="H51" s="44" t="s">
        <v>91</v>
      </c>
      <c r="I51" s="44" t="s">
        <v>87</v>
      </c>
      <c r="J51" s="44" t="s">
        <v>90</v>
      </c>
      <c r="K51" s="44" t="s">
        <v>31</v>
      </c>
      <c r="L51" s="44"/>
      <c r="M51" s="44" t="s">
        <v>50</v>
      </c>
      <c r="N51" s="44" t="s">
        <v>91</v>
      </c>
      <c r="O51" s="44" t="s">
        <v>86</v>
      </c>
      <c r="P51" s="44" t="s">
        <v>90</v>
      </c>
      <c r="Q51" s="44" t="s">
        <v>40</v>
      </c>
      <c r="R51" s="44" t="s">
        <v>90</v>
      </c>
      <c r="S51" s="44" t="s">
        <v>88</v>
      </c>
      <c r="T51" s="44" t="s">
        <v>91</v>
      </c>
      <c r="U51" s="44" t="s">
        <v>82</v>
      </c>
      <c r="V51" s="44" t="s">
        <v>90</v>
      </c>
      <c r="W51" s="44" t="s">
        <v>87</v>
      </c>
      <c r="X51" s="44" t="s">
        <v>91</v>
      </c>
      <c r="Y51" s="44" t="s">
        <v>31</v>
      </c>
      <c r="Z51" s="44"/>
      <c r="AA51" s="44" t="s">
        <v>50</v>
      </c>
      <c r="AB51" s="44" t="s">
        <v>90</v>
      </c>
      <c r="AC51" s="44" t="s">
        <v>86</v>
      </c>
      <c r="AD51" s="44" t="s">
        <v>91</v>
      </c>
    </row>
    <row r="52" spans="1:30" ht="15.75" x14ac:dyDescent="0.25">
      <c r="A52" s="28" t="s">
        <v>87</v>
      </c>
      <c r="B52" s="26" t="s">
        <v>30</v>
      </c>
      <c r="C52" s="29" t="s">
        <v>88</v>
      </c>
      <c r="D52" s="29" t="s">
        <v>91</v>
      </c>
      <c r="E52" s="29" t="s">
        <v>82</v>
      </c>
      <c r="F52" s="29" t="s">
        <v>90</v>
      </c>
      <c r="G52" s="29" t="s">
        <v>31</v>
      </c>
      <c r="H52" s="29"/>
      <c r="I52" s="29" t="s">
        <v>76</v>
      </c>
      <c r="J52" s="29" t="s">
        <v>91</v>
      </c>
      <c r="K52" s="29" t="s">
        <v>50</v>
      </c>
      <c r="L52" s="29" t="s">
        <v>90</v>
      </c>
      <c r="M52" s="29" t="s">
        <v>86</v>
      </c>
      <c r="N52" s="29" t="s">
        <v>91</v>
      </c>
      <c r="O52" s="29" t="s">
        <v>40</v>
      </c>
      <c r="P52" s="29" t="s">
        <v>90</v>
      </c>
      <c r="Q52" s="29" t="s">
        <v>88</v>
      </c>
      <c r="R52" s="29" t="s">
        <v>90</v>
      </c>
      <c r="S52" s="29" t="s">
        <v>82</v>
      </c>
      <c r="T52" s="29" t="s">
        <v>91</v>
      </c>
      <c r="U52" s="29" t="s">
        <v>31</v>
      </c>
      <c r="V52" s="29"/>
      <c r="W52" s="29" t="s">
        <v>76</v>
      </c>
      <c r="X52" s="29" t="s">
        <v>90</v>
      </c>
      <c r="Y52" s="29" t="s">
        <v>50</v>
      </c>
      <c r="Z52" s="29" t="s">
        <v>91</v>
      </c>
      <c r="AA52" s="29" t="s">
        <v>86</v>
      </c>
      <c r="AB52" s="29" t="s">
        <v>90</v>
      </c>
      <c r="AC52" s="29" t="s">
        <v>40</v>
      </c>
      <c r="AD52" s="29" t="s">
        <v>91</v>
      </c>
    </row>
    <row r="53" spans="1:30" ht="15.75" x14ac:dyDescent="0.25">
      <c r="A53" s="28"/>
      <c r="B53" s="26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s="2" customFormat="1" ht="15.75" x14ac:dyDescent="0.25">
      <c r="A55" s="28" t="s">
        <v>20</v>
      </c>
      <c r="B55" s="30" t="s">
        <v>21</v>
      </c>
      <c r="C55" s="64">
        <v>45770</v>
      </c>
      <c r="D55" s="65"/>
      <c r="E55" s="64">
        <v>45777</v>
      </c>
      <c r="F55" s="65"/>
      <c r="G55" s="64">
        <v>45784</v>
      </c>
      <c r="H55" s="65"/>
      <c r="I55" s="64">
        <v>45791</v>
      </c>
      <c r="J55" s="65"/>
      <c r="K55" s="64">
        <v>45798</v>
      </c>
      <c r="L55" s="65"/>
      <c r="M55" s="64">
        <v>45812</v>
      </c>
      <c r="N55" s="65"/>
      <c r="O55" s="64">
        <v>45819</v>
      </c>
      <c r="P55" s="65"/>
      <c r="Q55" s="64">
        <v>45826</v>
      </c>
      <c r="R55" s="65"/>
      <c r="S55" s="64">
        <v>45833</v>
      </c>
      <c r="T55" s="65"/>
      <c r="U55" s="64">
        <v>45840</v>
      </c>
      <c r="V55" s="65"/>
      <c r="W55" s="64">
        <v>45847</v>
      </c>
      <c r="X55" s="65"/>
      <c r="Y55" s="64">
        <v>45854</v>
      </c>
      <c r="Z55" s="65"/>
      <c r="AA55" s="64">
        <v>45861</v>
      </c>
      <c r="AB55" s="65"/>
      <c r="AC55" s="64">
        <v>45868</v>
      </c>
      <c r="AD55" s="65"/>
    </row>
    <row r="56" spans="1:30" ht="15.75" x14ac:dyDescent="0.25">
      <c r="A56" s="50" t="s">
        <v>89</v>
      </c>
      <c r="B56" s="51" t="s">
        <v>29</v>
      </c>
      <c r="C56" s="52" t="s">
        <v>60</v>
      </c>
      <c r="D56" s="52" t="s">
        <v>90</v>
      </c>
      <c r="E56" s="52" t="s">
        <v>42</v>
      </c>
      <c r="F56" s="52" t="s">
        <v>91</v>
      </c>
      <c r="G56" s="52" t="s">
        <v>70</v>
      </c>
      <c r="H56" s="52" t="s">
        <v>90</v>
      </c>
      <c r="I56" s="52" t="s">
        <v>80</v>
      </c>
      <c r="J56" s="52" t="s">
        <v>91</v>
      </c>
      <c r="K56" s="52" t="s">
        <v>84</v>
      </c>
      <c r="L56" s="52" t="s">
        <v>90</v>
      </c>
      <c r="M56" s="52" t="s">
        <v>65</v>
      </c>
      <c r="N56" s="52" t="s">
        <v>91</v>
      </c>
      <c r="O56" s="52" t="s">
        <v>77</v>
      </c>
      <c r="P56" s="52" t="s">
        <v>90</v>
      </c>
      <c r="Q56" s="52" t="s">
        <v>60</v>
      </c>
      <c r="R56" s="52" t="s">
        <v>91</v>
      </c>
      <c r="S56" s="52" t="s">
        <v>42</v>
      </c>
      <c r="T56" s="52" t="s">
        <v>90</v>
      </c>
      <c r="U56" s="52" t="s">
        <v>70</v>
      </c>
      <c r="V56" s="52" t="s">
        <v>91</v>
      </c>
      <c r="W56" s="52" t="s">
        <v>80</v>
      </c>
      <c r="X56" s="52" t="s">
        <v>90</v>
      </c>
      <c r="Y56" s="52" t="s">
        <v>84</v>
      </c>
      <c r="Z56" s="52" t="s">
        <v>91</v>
      </c>
      <c r="AA56" s="52" t="s">
        <v>65</v>
      </c>
      <c r="AB56" s="52" t="s">
        <v>90</v>
      </c>
      <c r="AC56" s="52" t="s">
        <v>77</v>
      </c>
      <c r="AD56" s="52" t="s">
        <v>91</v>
      </c>
    </row>
    <row r="57" spans="1:30" ht="15.75" x14ac:dyDescent="0.25">
      <c r="A57" s="42" t="s">
        <v>77</v>
      </c>
      <c r="B57" s="43" t="s">
        <v>27</v>
      </c>
      <c r="C57" s="44" t="s">
        <v>42</v>
      </c>
      <c r="D57" s="44" t="s">
        <v>90</v>
      </c>
      <c r="E57" s="44" t="s">
        <v>70</v>
      </c>
      <c r="F57" s="44" t="s">
        <v>91</v>
      </c>
      <c r="G57" s="44" t="s">
        <v>80</v>
      </c>
      <c r="H57" s="44" t="s">
        <v>90</v>
      </c>
      <c r="I57" s="44" t="s">
        <v>84</v>
      </c>
      <c r="J57" s="44" t="s">
        <v>91</v>
      </c>
      <c r="K57" s="44" t="s">
        <v>65</v>
      </c>
      <c r="L57" s="44" t="s">
        <v>90</v>
      </c>
      <c r="M57" s="44" t="s">
        <v>60</v>
      </c>
      <c r="N57" s="44" t="s">
        <v>90</v>
      </c>
      <c r="O57" s="44" t="s">
        <v>89</v>
      </c>
      <c r="P57" s="44" t="s">
        <v>91</v>
      </c>
      <c r="Q57" s="44" t="s">
        <v>42</v>
      </c>
      <c r="R57" s="44" t="s">
        <v>91</v>
      </c>
      <c r="S57" s="44" t="s">
        <v>70</v>
      </c>
      <c r="T57" s="44" t="s">
        <v>90</v>
      </c>
      <c r="U57" s="44" t="s">
        <v>80</v>
      </c>
      <c r="V57" s="44" t="s">
        <v>91</v>
      </c>
      <c r="W57" s="44" t="s">
        <v>84</v>
      </c>
      <c r="X57" s="44" t="s">
        <v>90</v>
      </c>
      <c r="Y57" s="44" t="s">
        <v>65</v>
      </c>
      <c r="Z57" s="44" t="s">
        <v>91</v>
      </c>
      <c r="AA57" s="44" t="s">
        <v>60</v>
      </c>
      <c r="AB57" s="44" t="s">
        <v>91</v>
      </c>
      <c r="AC57" s="44" t="s">
        <v>89</v>
      </c>
      <c r="AD57" s="44" t="s">
        <v>90</v>
      </c>
    </row>
    <row r="58" spans="1:30" ht="15.75" x14ac:dyDescent="0.25">
      <c r="A58" s="28" t="s">
        <v>65</v>
      </c>
      <c r="B58" s="26" t="s">
        <v>30</v>
      </c>
      <c r="C58" s="29" t="s">
        <v>70</v>
      </c>
      <c r="D58" s="29" t="s">
        <v>90</v>
      </c>
      <c r="E58" s="29" t="s">
        <v>80</v>
      </c>
      <c r="F58" s="29" t="s">
        <v>91</v>
      </c>
      <c r="G58" s="29" t="s">
        <v>84</v>
      </c>
      <c r="H58" s="29" t="s">
        <v>90</v>
      </c>
      <c r="I58" s="29" t="s">
        <v>60</v>
      </c>
      <c r="J58" s="29" t="s">
        <v>90</v>
      </c>
      <c r="K58" s="29" t="s">
        <v>77</v>
      </c>
      <c r="L58" s="29" t="s">
        <v>91</v>
      </c>
      <c r="M58" s="29" t="s">
        <v>89</v>
      </c>
      <c r="N58" s="29" t="s">
        <v>90</v>
      </c>
      <c r="O58" s="29" t="s">
        <v>42</v>
      </c>
      <c r="P58" s="29" t="s">
        <v>91</v>
      </c>
      <c r="Q58" s="29" t="s">
        <v>70</v>
      </c>
      <c r="R58" s="29" t="s">
        <v>91</v>
      </c>
      <c r="S58" s="29" t="s">
        <v>80</v>
      </c>
      <c r="T58" s="29" t="s">
        <v>90</v>
      </c>
      <c r="U58" s="29" t="s">
        <v>84</v>
      </c>
      <c r="V58" s="29" t="s">
        <v>91</v>
      </c>
      <c r="W58" s="29" t="s">
        <v>60</v>
      </c>
      <c r="X58" s="29" t="s">
        <v>91</v>
      </c>
      <c r="Y58" s="29" t="s">
        <v>77</v>
      </c>
      <c r="Z58" s="29" t="s">
        <v>90</v>
      </c>
      <c r="AA58" s="29" t="s">
        <v>89</v>
      </c>
      <c r="AB58" s="29" t="s">
        <v>91</v>
      </c>
      <c r="AC58" s="29" t="s">
        <v>42</v>
      </c>
      <c r="AD58" s="29" t="s">
        <v>90</v>
      </c>
    </row>
    <row r="59" spans="1:30" ht="15.75" x14ac:dyDescent="0.25">
      <c r="A59" s="46" t="s">
        <v>84</v>
      </c>
      <c r="B59" s="47" t="s">
        <v>28</v>
      </c>
      <c r="C59" s="49" t="s">
        <v>80</v>
      </c>
      <c r="D59" s="49" t="s">
        <v>90</v>
      </c>
      <c r="E59" s="49" t="s">
        <v>60</v>
      </c>
      <c r="F59" s="49" t="s">
        <v>91</v>
      </c>
      <c r="G59" s="49" t="s">
        <v>65</v>
      </c>
      <c r="H59" s="49" t="s">
        <v>91</v>
      </c>
      <c r="I59" s="49" t="s">
        <v>77</v>
      </c>
      <c r="J59" s="49" t="s">
        <v>90</v>
      </c>
      <c r="K59" s="49" t="s">
        <v>89</v>
      </c>
      <c r="L59" s="49" t="s">
        <v>91</v>
      </c>
      <c r="M59" s="49" t="s">
        <v>42</v>
      </c>
      <c r="N59" s="49" t="s">
        <v>90</v>
      </c>
      <c r="O59" s="49" t="s">
        <v>70</v>
      </c>
      <c r="P59" s="49" t="s">
        <v>91</v>
      </c>
      <c r="Q59" s="49" t="s">
        <v>80</v>
      </c>
      <c r="R59" s="49" t="s">
        <v>91</v>
      </c>
      <c r="S59" s="49" t="s">
        <v>60</v>
      </c>
      <c r="T59" s="49" t="s">
        <v>90</v>
      </c>
      <c r="U59" s="49" t="s">
        <v>65</v>
      </c>
      <c r="V59" s="49" t="s">
        <v>90</v>
      </c>
      <c r="W59" s="49" t="s">
        <v>77</v>
      </c>
      <c r="X59" s="49" t="s">
        <v>91</v>
      </c>
      <c r="Y59" s="49" t="s">
        <v>89</v>
      </c>
      <c r="Z59" s="49" t="s">
        <v>90</v>
      </c>
      <c r="AA59" s="49" t="s">
        <v>42</v>
      </c>
      <c r="AB59" s="49" t="s">
        <v>91</v>
      </c>
      <c r="AC59" s="49" t="s">
        <v>70</v>
      </c>
      <c r="AD59" s="49" t="s">
        <v>90</v>
      </c>
    </row>
    <row r="60" spans="1:30" ht="15.75" x14ac:dyDescent="0.25">
      <c r="A60" s="42" t="s">
        <v>80</v>
      </c>
      <c r="B60" s="43" t="s">
        <v>27</v>
      </c>
      <c r="C60" s="44" t="s">
        <v>84</v>
      </c>
      <c r="D60" s="44" t="s">
        <v>91</v>
      </c>
      <c r="E60" s="44" t="s">
        <v>65</v>
      </c>
      <c r="F60" s="44" t="s">
        <v>90</v>
      </c>
      <c r="G60" s="44" t="s">
        <v>77</v>
      </c>
      <c r="H60" s="44" t="s">
        <v>91</v>
      </c>
      <c r="I60" s="44" t="s">
        <v>89</v>
      </c>
      <c r="J60" s="44" t="s">
        <v>90</v>
      </c>
      <c r="K60" s="44" t="s">
        <v>42</v>
      </c>
      <c r="L60" s="44" t="s">
        <v>91</v>
      </c>
      <c r="M60" s="44" t="s">
        <v>70</v>
      </c>
      <c r="N60" s="44" t="s">
        <v>90</v>
      </c>
      <c r="O60" s="44" t="s">
        <v>60</v>
      </c>
      <c r="P60" s="44" t="s">
        <v>91</v>
      </c>
      <c r="Q60" s="44" t="s">
        <v>84</v>
      </c>
      <c r="R60" s="44" t="s">
        <v>90</v>
      </c>
      <c r="S60" s="44" t="s">
        <v>65</v>
      </c>
      <c r="T60" s="44" t="s">
        <v>91</v>
      </c>
      <c r="U60" s="44" t="s">
        <v>77</v>
      </c>
      <c r="V60" s="44" t="s">
        <v>90</v>
      </c>
      <c r="W60" s="44" t="s">
        <v>89</v>
      </c>
      <c r="X60" s="44" t="s">
        <v>91</v>
      </c>
      <c r="Y60" s="44" t="s">
        <v>42</v>
      </c>
      <c r="Z60" s="44" t="s">
        <v>90</v>
      </c>
      <c r="AA60" s="44" t="s">
        <v>70</v>
      </c>
      <c r="AB60" s="44" t="s">
        <v>91</v>
      </c>
      <c r="AC60" s="44" t="s">
        <v>60</v>
      </c>
      <c r="AD60" s="44" t="s">
        <v>90</v>
      </c>
    </row>
    <row r="61" spans="1:30" ht="15.75" x14ac:dyDescent="0.25">
      <c r="A61" s="42" t="s">
        <v>70</v>
      </c>
      <c r="B61" s="43" t="s">
        <v>27</v>
      </c>
      <c r="C61" s="44" t="s">
        <v>65</v>
      </c>
      <c r="D61" s="44" t="s">
        <v>91</v>
      </c>
      <c r="E61" s="44" t="s">
        <v>77</v>
      </c>
      <c r="F61" s="44" t="s">
        <v>90</v>
      </c>
      <c r="G61" s="44" t="s">
        <v>89</v>
      </c>
      <c r="H61" s="44" t="s">
        <v>91</v>
      </c>
      <c r="I61" s="44" t="s">
        <v>42</v>
      </c>
      <c r="J61" s="44" t="s">
        <v>90</v>
      </c>
      <c r="K61" s="44" t="s">
        <v>60</v>
      </c>
      <c r="L61" s="44" t="s">
        <v>91</v>
      </c>
      <c r="M61" s="44" t="s">
        <v>80</v>
      </c>
      <c r="N61" s="44" t="s">
        <v>91</v>
      </c>
      <c r="O61" s="44" t="s">
        <v>84</v>
      </c>
      <c r="P61" s="44" t="s">
        <v>90</v>
      </c>
      <c r="Q61" s="44" t="s">
        <v>65</v>
      </c>
      <c r="R61" s="44" t="s">
        <v>90</v>
      </c>
      <c r="S61" s="44" t="s">
        <v>77</v>
      </c>
      <c r="T61" s="44" t="s">
        <v>91</v>
      </c>
      <c r="U61" s="44" t="s">
        <v>89</v>
      </c>
      <c r="V61" s="44" t="s">
        <v>90</v>
      </c>
      <c r="W61" s="44" t="s">
        <v>42</v>
      </c>
      <c r="X61" s="44" t="s">
        <v>91</v>
      </c>
      <c r="Y61" s="44" t="s">
        <v>60</v>
      </c>
      <c r="Z61" s="44" t="s">
        <v>90</v>
      </c>
      <c r="AA61" s="44" t="s">
        <v>80</v>
      </c>
      <c r="AB61" s="44" t="s">
        <v>90</v>
      </c>
      <c r="AC61" s="44" t="s">
        <v>84</v>
      </c>
      <c r="AD61" s="44" t="s">
        <v>91</v>
      </c>
    </row>
    <row r="62" spans="1:30" ht="15.75" x14ac:dyDescent="0.25">
      <c r="A62" s="28" t="s">
        <v>42</v>
      </c>
      <c r="B62" s="26" t="s">
        <v>30</v>
      </c>
      <c r="C62" s="29" t="s">
        <v>77</v>
      </c>
      <c r="D62" s="29" t="s">
        <v>91</v>
      </c>
      <c r="E62" s="29" t="s">
        <v>89</v>
      </c>
      <c r="F62" s="29" t="s">
        <v>90</v>
      </c>
      <c r="G62" s="29" t="s">
        <v>60</v>
      </c>
      <c r="H62" s="29" t="s">
        <v>91</v>
      </c>
      <c r="I62" s="29" t="s">
        <v>70</v>
      </c>
      <c r="J62" s="29" t="s">
        <v>91</v>
      </c>
      <c r="K62" s="29" t="s">
        <v>80</v>
      </c>
      <c r="L62" s="29" t="s">
        <v>90</v>
      </c>
      <c r="M62" s="29" t="s">
        <v>84</v>
      </c>
      <c r="N62" s="29" t="s">
        <v>91</v>
      </c>
      <c r="O62" s="29" t="s">
        <v>65</v>
      </c>
      <c r="P62" s="29" t="s">
        <v>90</v>
      </c>
      <c r="Q62" s="29" t="s">
        <v>77</v>
      </c>
      <c r="R62" s="29" t="s">
        <v>90</v>
      </c>
      <c r="S62" s="29" t="s">
        <v>89</v>
      </c>
      <c r="T62" s="29" t="s">
        <v>91</v>
      </c>
      <c r="U62" s="29" t="s">
        <v>60</v>
      </c>
      <c r="V62" s="29" t="s">
        <v>90</v>
      </c>
      <c r="W62" s="29" t="s">
        <v>70</v>
      </c>
      <c r="X62" s="29" t="s">
        <v>90</v>
      </c>
      <c r="Y62" s="29" t="s">
        <v>80</v>
      </c>
      <c r="Z62" s="29" t="s">
        <v>91</v>
      </c>
      <c r="AA62" s="29" t="s">
        <v>84</v>
      </c>
      <c r="AB62" s="29" t="s">
        <v>90</v>
      </c>
      <c r="AC62" s="29" t="s">
        <v>65</v>
      </c>
      <c r="AD62" s="29" t="s">
        <v>91</v>
      </c>
    </row>
    <row r="63" spans="1:30" ht="15.75" x14ac:dyDescent="0.25">
      <c r="A63" s="42" t="s">
        <v>60</v>
      </c>
      <c r="B63" s="43" t="s">
        <v>27</v>
      </c>
      <c r="C63" s="44" t="s">
        <v>89</v>
      </c>
      <c r="D63" s="44" t="s">
        <v>91</v>
      </c>
      <c r="E63" s="44" t="s">
        <v>84</v>
      </c>
      <c r="F63" s="44" t="s">
        <v>90</v>
      </c>
      <c r="G63" s="44" t="s">
        <v>42</v>
      </c>
      <c r="H63" s="44" t="s">
        <v>90</v>
      </c>
      <c r="I63" s="44" t="s">
        <v>65</v>
      </c>
      <c r="J63" s="44" t="s">
        <v>91</v>
      </c>
      <c r="K63" s="44" t="s">
        <v>70</v>
      </c>
      <c r="L63" s="44" t="s">
        <v>90</v>
      </c>
      <c r="M63" s="44" t="s">
        <v>77</v>
      </c>
      <c r="N63" s="44" t="s">
        <v>91</v>
      </c>
      <c r="O63" s="44" t="s">
        <v>80</v>
      </c>
      <c r="P63" s="44" t="s">
        <v>90</v>
      </c>
      <c r="Q63" s="44" t="s">
        <v>89</v>
      </c>
      <c r="R63" s="44" t="s">
        <v>90</v>
      </c>
      <c r="S63" s="44" t="s">
        <v>84</v>
      </c>
      <c r="T63" s="44" t="s">
        <v>91</v>
      </c>
      <c r="U63" s="44" t="s">
        <v>42</v>
      </c>
      <c r="V63" s="44" t="s">
        <v>91</v>
      </c>
      <c r="W63" s="44" t="s">
        <v>65</v>
      </c>
      <c r="X63" s="44" t="s">
        <v>90</v>
      </c>
      <c r="Y63" s="44" t="s">
        <v>70</v>
      </c>
      <c r="Z63" s="44" t="s">
        <v>91</v>
      </c>
      <c r="AA63" s="44" t="s">
        <v>77</v>
      </c>
      <c r="AB63" s="44" t="s">
        <v>90</v>
      </c>
      <c r="AC63" s="44" t="s">
        <v>80</v>
      </c>
      <c r="AD63" s="44" t="s">
        <v>91</v>
      </c>
    </row>
  </sheetData>
  <mergeCells count="87">
    <mergeCell ref="C5:D5"/>
    <mergeCell ref="E5:F5"/>
    <mergeCell ref="G5:H5"/>
    <mergeCell ref="I5:J5"/>
    <mergeCell ref="K5:L5"/>
    <mergeCell ref="AA15:AB15"/>
    <mergeCell ref="Y5:Z5"/>
    <mergeCell ref="AA5:AB5"/>
    <mergeCell ref="C15:D15"/>
    <mergeCell ref="E15:F15"/>
    <mergeCell ref="G15:H15"/>
    <mergeCell ref="I15:J15"/>
    <mergeCell ref="K15:L15"/>
    <mergeCell ref="M15:N15"/>
    <mergeCell ref="O15:P15"/>
    <mergeCell ref="M5:N5"/>
    <mergeCell ref="O5:P5"/>
    <mergeCell ref="Q5:R5"/>
    <mergeCell ref="S5:T5"/>
    <mergeCell ref="U5:V5"/>
    <mergeCell ref="W5:X5"/>
    <mergeCell ref="Q15:R15"/>
    <mergeCell ref="S15:T15"/>
    <mergeCell ref="U15:V15"/>
    <mergeCell ref="W15:X15"/>
    <mergeCell ref="Y15:Z15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C35:D35"/>
    <mergeCell ref="E35:F35"/>
    <mergeCell ref="G35:H35"/>
    <mergeCell ref="I35:J35"/>
    <mergeCell ref="K35:L35"/>
    <mergeCell ref="U35:V35"/>
    <mergeCell ref="W35:X35"/>
    <mergeCell ref="Y35:Z35"/>
    <mergeCell ref="AA35:AB35"/>
    <mergeCell ref="Y25:Z25"/>
    <mergeCell ref="AA25:AB25"/>
    <mergeCell ref="W25:X25"/>
    <mergeCell ref="G45:H45"/>
    <mergeCell ref="I45:J45"/>
    <mergeCell ref="K45:L45"/>
    <mergeCell ref="Q35:R35"/>
    <mergeCell ref="S35:T35"/>
    <mergeCell ref="M35:N35"/>
    <mergeCell ref="O35:P35"/>
    <mergeCell ref="A1:AB1"/>
    <mergeCell ref="A2:AB2"/>
    <mergeCell ref="Q55:R55"/>
    <mergeCell ref="S55:T55"/>
    <mergeCell ref="U55:V55"/>
    <mergeCell ref="W55:X55"/>
    <mergeCell ref="Y55:Z55"/>
    <mergeCell ref="AA55:AB55"/>
    <mergeCell ref="Y45:Z45"/>
    <mergeCell ref="AA45:AB45"/>
    <mergeCell ref="C55:D55"/>
    <mergeCell ref="E55:F55"/>
    <mergeCell ref="G55:H55"/>
    <mergeCell ref="I55:J55"/>
    <mergeCell ref="K55:L55"/>
    <mergeCell ref="M55:N55"/>
    <mergeCell ref="AC35:AD35"/>
    <mergeCell ref="AC45:AD45"/>
    <mergeCell ref="AC55:AD55"/>
    <mergeCell ref="A3:AB3"/>
    <mergeCell ref="AC5:AD5"/>
    <mergeCell ref="AC15:AD15"/>
    <mergeCell ref="AC25:AD25"/>
    <mergeCell ref="O55:P55"/>
    <mergeCell ref="M45:N45"/>
    <mergeCell ref="O45:P45"/>
    <mergeCell ref="Q45:R45"/>
    <mergeCell ref="S45:T45"/>
    <mergeCell ref="U45:V45"/>
    <mergeCell ref="W45:X45"/>
    <mergeCell ref="C45:D45"/>
    <mergeCell ref="E45:F45"/>
  </mergeCells>
  <pageMargins left="0.7" right="0.7" top="0.75" bottom="0.75" header="0.3" footer="0.3"/>
  <pageSetup paperSize="14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53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0" sqref="A40:AE40"/>
    </sheetView>
  </sheetViews>
  <sheetFormatPr defaultRowHeight="15" x14ac:dyDescent="0.2"/>
  <cols>
    <col min="1" max="1" width="19" customWidth="1"/>
    <col min="2" max="2" width="12.77734375" customWidth="1"/>
    <col min="3" max="3" width="5.77734375" hidden="1" customWidth="1"/>
    <col min="4" max="4" width="15.77734375" customWidth="1"/>
    <col min="5" max="5" width="5.77734375" customWidth="1"/>
    <col min="6" max="6" width="15.77734375" customWidth="1"/>
    <col min="7" max="7" width="5.77734375" customWidth="1"/>
    <col min="8" max="8" width="15.77734375" customWidth="1"/>
    <col min="9" max="9" width="5.77734375" customWidth="1"/>
    <col min="10" max="10" width="15.77734375" customWidth="1"/>
    <col min="11" max="11" width="5.77734375" customWidth="1"/>
    <col min="12" max="12" width="15.77734375" customWidth="1"/>
    <col min="13" max="13" width="5.77734375" customWidth="1"/>
    <col min="14" max="14" width="15.77734375" customWidth="1"/>
    <col min="15" max="15" width="5.77734375" customWidth="1"/>
    <col min="16" max="16" width="15.77734375" customWidth="1"/>
    <col min="17" max="17" width="5.77734375" customWidth="1"/>
    <col min="18" max="18" width="15.77734375" customWidth="1"/>
    <col min="19" max="19" width="5.77734375" customWidth="1"/>
    <col min="20" max="20" width="15.77734375" customWidth="1"/>
    <col min="21" max="21" width="5.77734375" customWidth="1"/>
    <col min="22" max="22" width="15.77734375" customWidth="1"/>
    <col min="23" max="23" width="5.77734375" customWidth="1"/>
    <col min="24" max="24" width="15.77734375" customWidth="1"/>
    <col min="25" max="25" width="5.77734375" customWidth="1"/>
    <col min="26" max="26" width="15.77734375" customWidth="1"/>
    <col min="27" max="27" width="5.77734375" customWidth="1"/>
    <col min="28" max="28" width="15.77734375" customWidth="1"/>
    <col min="29" max="29" width="5.77734375" customWidth="1"/>
    <col min="30" max="30" width="15.77734375" customWidth="1"/>
    <col min="31" max="31" width="5.77734375" customWidth="1"/>
  </cols>
  <sheetData>
    <row r="1" spans="1:31" ht="25.5" x14ac:dyDescent="0.35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</row>
    <row r="2" spans="1:31" ht="24.95" customHeight="1" x14ac:dyDescent="0.35">
      <c r="A2" s="58" t="s">
        <v>25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</row>
    <row r="3" spans="1:31" ht="20.100000000000001" customHeight="1" x14ac:dyDescent="0.25">
      <c r="A3" s="68" t="s">
        <v>23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5" spans="1:31" s="2" customFormat="1" ht="15.75" x14ac:dyDescent="0.25">
      <c r="A5" s="4" t="s">
        <v>12</v>
      </c>
      <c r="B5" s="8" t="s">
        <v>21</v>
      </c>
      <c r="D5" s="64">
        <v>45770</v>
      </c>
      <c r="E5" s="65"/>
      <c r="F5" s="64">
        <v>45777</v>
      </c>
      <c r="G5" s="65"/>
      <c r="H5" s="64">
        <v>45784</v>
      </c>
      <c r="I5" s="65"/>
      <c r="J5" s="64">
        <v>45791</v>
      </c>
      <c r="K5" s="65"/>
      <c r="L5" s="64">
        <v>45798</v>
      </c>
      <c r="M5" s="65"/>
      <c r="N5" s="64">
        <v>45812</v>
      </c>
      <c r="O5" s="65"/>
      <c r="P5" s="64">
        <v>45819</v>
      </c>
      <c r="Q5" s="65"/>
      <c r="R5" s="64">
        <v>45826</v>
      </c>
      <c r="S5" s="65"/>
      <c r="T5" s="64">
        <v>45833</v>
      </c>
      <c r="U5" s="65"/>
      <c r="V5" s="64">
        <v>45840</v>
      </c>
      <c r="W5" s="65"/>
      <c r="X5" s="64">
        <v>45847</v>
      </c>
      <c r="Y5" s="65"/>
      <c r="Z5" s="64">
        <v>45854</v>
      </c>
      <c r="AA5" s="65"/>
      <c r="AB5" s="64">
        <v>45861</v>
      </c>
      <c r="AC5" s="65"/>
      <c r="AD5" s="64">
        <v>45868</v>
      </c>
      <c r="AE5" s="65"/>
    </row>
    <row r="6" spans="1:31" ht="15.75" x14ac:dyDescent="0.25">
      <c r="A6" s="28" t="s">
        <v>31</v>
      </c>
      <c r="B6" s="26"/>
      <c r="D6" s="29"/>
      <c r="E6" s="41"/>
      <c r="F6" s="29"/>
      <c r="G6" s="41"/>
      <c r="H6" s="29"/>
      <c r="I6" s="41"/>
      <c r="J6" s="29"/>
      <c r="K6" s="41"/>
      <c r="L6" s="29"/>
      <c r="M6" s="41"/>
      <c r="N6" s="29"/>
      <c r="O6" s="41"/>
      <c r="P6" s="29"/>
      <c r="Q6" s="41"/>
      <c r="R6" s="29"/>
      <c r="S6" s="41"/>
      <c r="T6" s="29"/>
      <c r="U6" s="41"/>
      <c r="V6" s="29"/>
      <c r="W6" s="41"/>
      <c r="X6" s="29"/>
      <c r="Y6" s="41"/>
      <c r="Z6" s="29"/>
      <c r="AA6" s="41"/>
      <c r="AB6" s="29"/>
      <c r="AC6" s="41"/>
      <c r="AD6" s="29"/>
      <c r="AE6" s="41"/>
    </row>
    <row r="7" spans="1:31" ht="15.75" x14ac:dyDescent="0.25">
      <c r="A7" s="28" t="s">
        <v>57</v>
      </c>
      <c r="B7" s="26" t="s">
        <v>30</v>
      </c>
      <c r="D7" s="29" t="s">
        <v>59</v>
      </c>
      <c r="E7" s="41" t="s">
        <v>90</v>
      </c>
      <c r="F7" s="29" t="s">
        <v>55</v>
      </c>
      <c r="G7" s="41" t="s">
        <v>91</v>
      </c>
      <c r="H7" s="29" t="s">
        <v>39</v>
      </c>
      <c r="I7" s="41" t="s">
        <v>90</v>
      </c>
      <c r="J7" s="29" t="s">
        <v>35</v>
      </c>
      <c r="K7" s="41" t="s">
        <v>91</v>
      </c>
      <c r="L7" s="29" t="s">
        <v>48</v>
      </c>
      <c r="M7" s="41" t="s">
        <v>90</v>
      </c>
      <c r="N7" s="29" t="s">
        <v>76</v>
      </c>
      <c r="O7" s="41" t="s">
        <v>90</v>
      </c>
      <c r="P7" s="29" t="s">
        <v>31</v>
      </c>
      <c r="Q7" s="41"/>
      <c r="R7" s="29" t="s">
        <v>59</v>
      </c>
      <c r="S7" s="41" t="s">
        <v>91</v>
      </c>
      <c r="T7" s="29" t="s">
        <v>55</v>
      </c>
      <c r="U7" s="41" t="s">
        <v>90</v>
      </c>
      <c r="V7" s="29" t="s">
        <v>39</v>
      </c>
      <c r="W7" s="41" t="s">
        <v>91</v>
      </c>
      <c r="X7" s="29" t="s">
        <v>35</v>
      </c>
      <c r="Y7" s="41" t="s">
        <v>90</v>
      </c>
      <c r="Z7" s="29" t="s">
        <v>48</v>
      </c>
      <c r="AA7" s="41" t="s">
        <v>91</v>
      </c>
      <c r="AB7" s="29" t="s">
        <v>76</v>
      </c>
      <c r="AC7" s="41" t="s">
        <v>91</v>
      </c>
      <c r="AD7" s="29" t="s">
        <v>31</v>
      </c>
      <c r="AE7" s="41"/>
    </row>
    <row r="8" spans="1:31" ht="15.75" x14ac:dyDescent="0.25">
      <c r="A8" s="28" t="s">
        <v>48</v>
      </c>
      <c r="B8" s="26" t="s">
        <v>30</v>
      </c>
      <c r="D8" s="29" t="s">
        <v>55</v>
      </c>
      <c r="E8" s="41" t="s">
        <v>90</v>
      </c>
      <c r="F8" s="29" t="s">
        <v>39</v>
      </c>
      <c r="G8" s="41" t="s">
        <v>91</v>
      </c>
      <c r="H8" s="29" t="s">
        <v>35</v>
      </c>
      <c r="I8" s="41" t="s">
        <v>90</v>
      </c>
      <c r="J8" s="29" t="s">
        <v>76</v>
      </c>
      <c r="K8" s="41" t="s">
        <v>90</v>
      </c>
      <c r="L8" s="29" t="s">
        <v>57</v>
      </c>
      <c r="M8" s="41" t="s">
        <v>91</v>
      </c>
      <c r="N8" s="29" t="s">
        <v>31</v>
      </c>
      <c r="O8" s="41"/>
      <c r="P8" s="29" t="s">
        <v>59</v>
      </c>
      <c r="Q8" s="41" t="s">
        <v>91</v>
      </c>
      <c r="R8" s="29" t="s">
        <v>55</v>
      </c>
      <c r="S8" s="41" t="s">
        <v>91</v>
      </c>
      <c r="T8" s="29" t="s">
        <v>39</v>
      </c>
      <c r="U8" s="41" t="s">
        <v>90</v>
      </c>
      <c r="V8" s="29" t="s">
        <v>35</v>
      </c>
      <c r="W8" s="41" t="s">
        <v>91</v>
      </c>
      <c r="X8" s="29" t="s">
        <v>76</v>
      </c>
      <c r="Y8" s="41" t="s">
        <v>91</v>
      </c>
      <c r="Z8" s="29" t="s">
        <v>57</v>
      </c>
      <c r="AA8" s="41" t="s">
        <v>90</v>
      </c>
      <c r="AB8" s="29" t="s">
        <v>31</v>
      </c>
      <c r="AC8" s="41"/>
      <c r="AD8" s="29" t="s">
        <v>59</v>
      </c>
      <c r="AE8" s="41" t="s">
        <v>90</v>
      </c>
    </row>
    <row r="9" spans="1:31" ht="15.75" x14ac:dyDescent="0.25">
      <c r="A9" s="28" t="s">
        <v>35</v>
      </c>
      <c r="B9" s="26" t="s">
        <v>30</v>
      </c>
      <c r="D9" s="29" t="s">
        <v>39</v>
      </c>
      <c r="E9" s="41" t="s">
        <v>90</v>
      </c>
      <c r="F9" s="29" t="s">
        <v>76</v>
      </c>
      <c r="G9" s="41" t="s">
        <v>91</v>
      </c>
      <c r="H9" s="29" t="s">
        <v>48</v>
      </c>
      <c r="I9" s="41" t="s">
        <v>91</v>
      </c>
      <c r="J9" s="29" t="s">
        <v>57</v>
      </c>
      <c r="K9" s="41" t="s">
        <v>90</v>
      </c>
      <c r="L9" s="29" t="s">
        <v>31</v>
      </c>
      <c r="M9" s="41"/>
      <c r="N9" s="29" t="s">
        <v>59</v>
      </c>
      <c r="O9" s="41" t="s">
        <v>90</v>
      </c>
      <c r="P9" s="29" t="s">
        <v>55</v>
      </c>
      <c r="Q9" s="41" t="s">
        <v>91</v>
      </c>
      <c r="R9" s="29" t="s">
        <v>39</v>
      </c>
      <c r="S9" s="41" t="s">
        <v>91</v>
      </c>
      <c r="T9" s="29" t="s">
        <v>76</v>
      </c>
      <c r="U9" s="41" t="s">
        <v>90</v>
      </c>
      <c r="V9" s="29" t="s">
        <v>48</v>
      </c>
      <c r="W9" s="41" t="s">
        <v>90</v>
      </c>
      <c r="X9" s="29" t="s">
        <v>57</v>
      </c>
      <c r="Y9" s="41" t="s">
        <v>91</v>
      </c>
      <c r="Z9" s="29" t="s">
        <v>31</v>
      </c>
      <c r="AA9" s="41"/>
      <c r="AB9" s="29" t="s">
        <v>59</v>
      </c>
      <c r="AC9" s="41" t="s">
        <v>91</v>
      </c>
      <c r="AD9" s="29" t="s">
        <v>55</v>
      </c>
      <c r="AE9" s="41" t="s">
        <v>90</v>
      </c>
    </row>
    <row r="10" spans="1:31" ht="15.75" x14ac:dyDescent="0.25">
      <c r="A10" s="42" t="s">
        <v>39</v>
      </c>
      <c r="B10" s="43" t="s">
        <v>27</v>
      </c>
      <c r="C10" s="39"/>
      <c r="D10" s="44" t="s">
        <v>35</v>
      </c>
      <c r="E10" s="45" t="s">
        <v>91</v>
      </c>
      <c r="F10" s="44" t="s">
        <v>48</v>
      </c>
      <c r="G10" s="45" t="s">
        <v>90</v>
      </c>
      <c r="H10" s="44" t="s">
        <v>57</v>
      </c>
      <c r="I10" s="45" t="s">
        <v>91</v>
      </c>
      <c r="J10" s="44" t="s">
        <v>31</v>
      </c>
      <c r="K10" s="45"/>
      <c r="L10" s="44" t="s">
        <v>59</v>
      </c>
      <c r="M10" s="45" t="s">
        <v>91</v>
      </c>
      <c r="N10" s="44" t="s">
        <v>55</v>
      </c>
      <c r="O10" s="45" t="s">
        <v>90</v>
      </c>
      <c r="P10" s="44" t="s">
        <v>76</v>
      </c>
      <c r="Q10" s="45" t="s">
        <v>91</v>
      </c>
      <c r="R10" s="44" t="s">
        <v>35</v>
      </c>
      <c r="S10" s="45" t="s">
        <v>90</v>
      </c>
      <c r="T10" s="44" t="s">
        <v>48</v>
      </c>
      <c r="U10" s="45" t="s">
        <v>91</v>
      </c>
      <c r="V10" s="44" t="s">
        <v>57</v>
      </c>
      <c r="W10" s="45" t="s">
        <v>90</v>
      </c>
      <c r="X10" s="44" t="s">
        <v>31</v>
      </c>
      <c r="Y10" s="45"/>
      <c r="Z10" s="44" t="s">
        <v>59</v>
      </c>
      <c r="AA10" s="45" t="s">
        <v>90</v>
      </c>
      <c r="AB10" s="44" t="s">
        <v>55</v>
      </c>
      <c r="AC10" s="45" t="s">
        <v>91</v>
      </c>
      <c r="AD10" s="44" t="s">
        <v>76</v>
      </c>
      <c r="AE10" s="45" t="s">
        <v>90</v>
      </c>
    </row>
    <row r="11" spans="1:31" ht="15.75" x14ac:dyDescent="0.25">
      <c r="A11" s="42" t="s">
        <v>55</v>
      </c>
      <c r="B11" s="43" t="s">
        <v>27</v>
      </c>
      <c r="C11" s="39"/>
      <c r="D11" s="44" t="s">
        <v>48</v>
      </c>
      <c r="E11" s="45" t="s">
        <v>91</v>
      </c>
      <c r="F11" s="44" t="s">
        <v>57</v>
      </c>
      <c r="G11" s="45" t="s">
        <v>90</v>
      </c>
      <c r="H11" s="44" t="s">
        <v>31</v>
      </c>
      <c r="I11" s="45"/>
      <c r="J11" s="44" t="s">
        <v>59</v>
      </c>
      <c r="K11" s="45" t="s">
        <v>90</v>
      </c>
      <c r="L11" s="44" t="s">
        <v>76</v>
      </c>
      <c r="M11" s="45" t="s">
        <v>91</v>
      </c>
      <c r="N11" s="44" t="s">
        <v>39</v>
      </c>
      <c r="O11" s="45" t="s">
        <v>91</v>
      </c>
      <c r="P11" s="44" t="s">
        <v>35</v>
      </c>
      <c r="Q11" s="45" t="s">
        <v>90</v>
      </c>
      <c r="R11" s="44" t="s">
        <v>48</v>
      </c>
      <c r="S11" s="45" t="s">
        <v>90</v>
      </c>
      <c r="T11" s="44" t="s">
        <v>57</v>
      </c>
      <c r="U11" s="45" t="s">
        <v>91</v>
      </c>
      <c r="V11" s="44" t="s">
        <v>31</v>
      </c>
      <c r="W11" s="45"/>
      <c r="X11" s="44" t="s">
        <v>59</v>
      </c>
      <c r="Y11" s="45" t="s">
        <v>91</v>
      </c>
      <c r="Z11" s="44" t="s">
        <v>76</v>
      </c>
      <c r="AA11" s="45" t="s">
        <v>90</v>
      </c>
      <c r="AB11" s="44" t="s">
        <v>39</v>
      </c>
      <c r="AC11" s="45" t="s">
        <v>90</v>
      </c>
      <c r="AD11" s="44" t="s">
        <v>35</v>
      </c>
      <c r="AE11" s="45" t="s">
        <v>91</v>
      </c>
    </row>
    <row r="12" spans="1:31" ht="15.75" x14ac:dyDescent="0.25">
      <c r="A12" s="28" t="s">
        <v>59</v>
      </c>
      <c r="B12" s="26" t="s">
        <v>30</v>
      </c>
      <c r="D12" s="29" t="s">
        <v>57</v>
      </c>
      <c r="E12" s="41" t="s">
        <v>91</v>
      </c>
      <c r="F12" s="29" t="s">
        <v>31</v>
      </c>
      <c r="G12" s="41"/>
      <c r="H12" s="29" t="s">
        <v>76</v>
      </c>
      <c r="I12" s="41" t="s">
        <v>91</v>
      </c>
      <c r="J12" s="29" t="s">
        <v>55</v>
      </c>
      <c r="K12" s="41" t="s">
        <v>91</v>
      </c>
      <c r="L12" s="29" t="s">
        <v>39</v>
      </c>
      <c r="M12" s="41" t="s">
        <v>90</v>
      </c>
      <c r="N12" s="29" t="s">
        <v>35</v>
      </c>
      <c r="O12" s="41" t="s">
        <v>91</v>
      </c>
      <c r="P12" s="29" t="s">
        <v>48</v>
      </c>
      <c r="Q12" s="41" t="s">
        <v>90</v>
      </c>
      <c r="R12" s="29" t="s">
        <v>57</v>
      </c>
      <c r="S12" s="41" t="s">
        <v>90</v>
      </c>
      <c r="T12" s="29" t="s">
        <v>31</v>
      </c>
      <c r="U12" s="41"/>
      <c r="V12" s="29" t="s">
        <v>76</v>
      </c>
      <c r="W12" s="41" t="s">
        <v>90</v>
      </c>
      <c r="X12" s="29" t="s">
        <v>55</v>
      </c>
      <c r="Y12" s="41" t="s">
        <v>90</v>
      </c>
      <c r="Z12" s="29" t="s">
        <v>39</v>
      </c>
      <c r="AA12" s="41" t="s">
        <v>91</v>
      </c>
      <c r="AB12" s="29" t="s">
        <v>35</v>
      </c>
      <c r="AC12" s="41" t="s">
        <v>90</v>
      </c>
      <c r="AD12" s="29" t="s">
        <v>48</v>
      </c>
      <c r="AE12" s="41" t="s">
        <v>91</v>
      </c>
    </row>
    <row r="13" spans="1:31" ht="15.75" x14ac:dyDescent="0.25">
      <c r="A13" s="28" t="s">
        <v>76</v>
      </c>
      <c r="B13" s="26" t="s">
        <v>30</v>
      </c>
      <c r="C13" s="39"/>
      <c r="D13" s="29" t="s">
        <v>31</v>
      </c>
      <c r="E13" s="41"/>
      <c r="F13" s="29" t="s">
        <v>35</v>
      </c>
      <c r="G13" s="41" t="s">
        <v>90</v>
      </c>
      <c r="H13" s="29" t="s">
        <v>59</v>
      </c>
      <c r="I13" s="41" t="s">
        <v>90</v>
      </c>
      <c r="J13" s="29" t="s">
        <v>48</v>
      </c>
      <c r="K13" s="41" t="s">
        <v>91</v>
      </c>
      <c r="L13" s="29" t="s">
        <v>55</v>
      </c>
      <c r="M13" s="41" t="s">
        <v>90</v>
      </c>
      <c r="N13" s="29" t="s">
        <v>57</v>
      </c>
      <c r="O13" s="41" t="s">
        <v>91</v>
      </c>
      <c r="P13" s="29" t="s">
        <v>39</v>
      </c>
      <c r="Q13" s="41" t="s">
        <v>90</v>
      </c>
      <c r="R13" s="29" t="s">
        <v>31</v>
      </c>
      <c r="S13" s="41"/>
      <c r="T13" s="29" t="s">
        <v>35</v>
      </c>
      <c r="U13" s="41" t="s">
        <v>91</v>
      </c>
      <c r="V13" s="29" t="s">
        <v>59</v>
      </c>
      <c r="W13" s="41" t="s">
        <v>91</v>
      </c>
      <c r="X13" s="29" t="s">
        <v>48</v>
      </c>
      <c r="Y13" s="41" t="s">
        <v>90</v>
      </c>
      <c r="Z13" s="29" t="s">
        <v>55</v>
      </c>
      <c r="AA13" s="41" t="s">
        <v>91</v>
      </c>
      <c r="AB13" s="29" t="s">
        <v>57</v>
      </c>
      <c r="AC13" s="41" t="s">
        <v>90</v>
      </c>
      <c r="AD13" s="29" t="s">
        <v>39</v>
      </c>
      <c r="AE13" s="41" t="s">
        <v>91</v>
      </c>
    </row>
    <row r="14" spans="1:31" ht="15.75" x14ac:dyDescent="0.25">
      <c r="A14" s="28"/>
      <c r="B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31" s="2" customFormat="1" ht="15.75" x14ac:dyDescent="0.25">
      <c r="A15" s="28" t="s">
        <v>13</v>
      </c>
      <c r="B15" s="30" t="s">
        <v>21</v>
      </c>
      <c r="D15" s="64">
        <v>45770</v>
      </c>
      <c r="E15" s="65"/>
      <c r="F15" s="64">
        <v>45777</v>
      </c>
      <c r="G15" s="65"/>
      <c r="H15" s="64">
        <v>45784</v>
      </c>
      <c r="I15" s="65"/>
      <c r="J15" s="64">
        <v>45791</v>
      </c>
      <c r="K15" s="65"/>
      <c r="L15" s="64">
        <v>45798</v>
      </c>
      <c r="M15" s="65"/>
      <c r="N15" s="64">
        <v>45812</v>
      </c>
      <c r="O15" s="65"/>
      <c r="P15" s="64">
        <v>45819</v>
      </c>
      <c r="Q15" s="65"/>
      <c r="R15" s="64">
        <v>45826</v>
      </c>
      <c r="S15" s="65"/>
      <c r="T15" s="64">
        <v>45833</v>
      </c>
      <c r="U15" s="65"/>
      <c r="V15" s="64">
        <v>45840</v>
      </c>
      <c r="W15" s="65"/>
      <c r="X15" s="64">
        <v>45847</v>
      </c>
      <c r="Y15" s="65"/>
      <c r="Z15" s="64">
        <v>45854</v>
      </c>
      <c r="AA15" s="65"/>
      <c r="AB15" s="64">
        <v>45861</v>
      </c>
      <c r="AC15" s="65"/>
      <c r="AD15" s="64">
        <v>45868</v>
      </c>
      <c r="AE15" s="65"/>
    </row>
    <row r="16" spans="1:31" ht="15.75" x14ac:dyDescent="0.25">
      <c r="A16" s="42" t="s">
        <v>49</v>
      </c>
      <c r="B16" s="43" t="s">
        <v>27</v>
      </c>
      <c r="C16" s="39"/>
      <c r="D16" s="44" t="s">
        <v>77</v>
      </c>
      <c r="E16" s="44" t="s">
        <v>90</v>
      </c>
      <c r="F16" s="44" t="s">
        <v>40</v>
      </c>
      <c r="G16" s="44" t="s">
        <v>91</v>
      </c>
      <c r="H16" s="44" t="s">
        <v>44</v>
      </c>
      <c r="I16" s="44" t="s">
        <v>90</v>
      </c>
      <c r="J16" s="44" t="s">
        <v>71</v>
      </c>
      <c r="K16" s="44" t="s">
        <v>91</v>
      </c>
      <c r="L16" s="44" t="s">
        <v>78</v>
      </c>
      <c r="M16" s="44" t="s">
        <v>90</v>
      </c>
      <c r="N16" s="44" t="s">
        <v>41</v>
      </c>
      <c r="O16" s="44" t="s">
        <v>91</v>
      </c>
      <c r="P16" s="44" t="s">
        <v>46</v>
      </c>
      <c r="Q16" s="44" t="s">
        <v>90</v>
      </c>
      <c r="R16" s="44" t="s">
        <v>77</v>
      </c>
      <c r="S16" s="44" t="s">
        <v>91</v>
      </c>
      <c r="T16" s="44" t="s">
        <v>40</v>
      </c>
      <c r="U16" s="44" t="s">
        <v>90</v>
      </c>
      <c r="V16" s="44" t="s">
        <v>44</v>
      </c>
      <c r="W16" s="44" t="s">
        <v>91</v>
      </c>
      <c r="X16" s="44" t="s">
        <v>71</v>
      </c>
      <c r="Y16" s="44" t="s">
        <v>90</v>
      </c>
      <c r="Z16" s="44" t="s">
        <v>78</v>
      </c>
      <c r="AA16" s="44" t="s">
        <v>91</v>
      </c>
      <c r="AB16" s="44" t="s">
        <v>41</v>
      </c>
      <c r="AC16" s="44" t="s">
        <v>90</v>
      </c>
      <c r="AD16" s="44" t="s">
        <v>46</v>
      </c>
      <c r="AE16" s="44" t="s">
        <v>91</v>
      </c>
    </row>
    <row r="17" spans="1:31" ht="15.75" x14ac:dyDescent="0.25">
      <c r="A17" s="28" t="s">
        <v>46</v>
      </c>
      <c r="B17" s="26" t="s">
        <v>30</v>
      </c>
      <c r="D17" s="29" t="s">
        <v>40</v>
      </c>
      <c r="E17" s="29" t="s">
        <v>90</v>
      </c>
      <c r="F17" s="29" t="s">
        <v>44</v>
      </c>
      <c r="G17" s="29" t="s">
        <v>91</v>
      </c>
      <c r="H17" s="29" t="s">
        <v>71</v>
      </c>
      <c r="I17" s="29" t="s">
        <v>90</v>
      </c>
      <c r="J17" s="29" t="s">
        <v>78</v>
      </c>
      <c r="K17" s="29" t="s">
        <v>91</v>
      </c>
      <c r="L17" s="29" t="s">
        <v>41</v>
      </c>
      <c r="M17" s="29" t="s">
        <v>90</v>
      </c>
      <c r="N17" s="29" t="s">
        <v>77</v>
      </c>
      <c r="O17" s="29" t="s">
        <v>90</v>
      </c>
      <c r="P17" s="29" t="s">
        <v>49</v>
      </c>
      <c r="Q17" s="29" t="s">
        <v>91</v>
      </c>
      <c r="R17" s="29" t="s">
        <v>40</v>
      </c>
      <c r="S17" s="29" t="s">
        <v>91</v>
      </c>
      <c r="T17" s="29" t="s">
        <v>44</v>
      </c>
      <c r="U17" s="29" t="s">
        <v>90</v>
      </c>
      <c r="V17" s="29" t="s">
        <v>71</v>
      </c>
      <c r="W17" s="29" t="s">
        <v>91</v>
      </c>
      <c r="X17" s="29" t="s">
        <v>78</v>
      </c>
      <c r="Y17" s="29" t="s">
        <v>90</v>
      </c>
      <c r="Z17" s="29" t="s">
        <v>41</v>
      </c>
      <c r="AA17" s="29" t="s">
        <v>91</v>
      </c>
      <c r="AB17" s="29" t="s">
        <v>77</v>
      </c>
      <c r="AC17" s="29" t="s">
        <v>91</v>
      </c>
      <c r="AD17" s="29" t="s">
        <v>49</v>
      </c>
      <c r="AE17" s="29" t="s">
        <v>90</v>
      </c>
    </row>
    <row r="18" spans="1:31" ht="15.75" x14ac:dyDescent="0.25">
      <c r="A18" s="28" t="s">
        <v>41</v>
      </c>
      <c r="B18" s="26" t="s">
        <v>30</v>
      </c>
      <c r="D18" s="29" t="s">
        <v>44</v>
      </c>
      <c r="E18" s="29" t="s">
        <v>90</v>
      </c>
      <c r="F18" s="29" t="s">
        <v>71</v>
      </c>
      <c r="G18" s="29" t="s">
        <v>91</v>
      </c>
      <c r="H18" s="29" t="s">
        <v>78</v>
      </c>
      <c r="I18" s="29" t="s">
        <v>90</v>
      </c>
      <c r="J18" s="29" t="s">
        <v>77</v>
      </c>
      <c r="K18" s="29" t="s">
        <v>90</v>
      </c>
      <c r="L18" s="29" t="s">
        <v>46</v>
      </c>
      <c r="M18" s="29" t="s">
        <v>91</v>
      </c>
      <c r="N18" s="29" t="s">
        <v>49</v>
      </c>
      <c r="O18" s="29" t="s">
        <v>90</v>
      </c>
      <c r="P18" s="29" t="s">
        <v>40</v>
      </c>
      <c r="Q18" s="29" t="s">
        <v>91</v>
      </c>
      <c r="R18" s="29" t="s">
        <v>44</v>
      </c>
      <c r="S18" s="29" t="s">
        <v>91</v>
      </c>
      <c r="T18" s="29" t="s">
        <v>71</v>
      </c>
      <c r="U18" s="29" t="s">
        <v>90</v>
      </c>
      <c r="V18" s="29" t="s">
        <v>78</v>
      </c>
      <c r="W18" s="29" t="s">
        <v>91</v>
      </c>
      <c r="X18" s="29" t="s">
        <v>77</v>
      </c>
      <c r="Y18" s="29" t="s">
        <v>91</v>
      </c>
      <c r="Z18" s="29" t="s">
        <v>46</v>
      </c>
      <c r="AA18" s="29" t="s">
        <v>90</v>
      </c>
      <c r="AB18" s="29" t="s">
        <v>49</v>
      </c>
      <c r="AC18" s="29" t="s">
        <v>91</v>
      </c>
      <c r="AD18" s="29" t="s">
        <v>40</v>
      </c>
      <c r="AE18" s="29" t="s">
        <v>90</v>
      </c>
    </row>
    <row r="19" spans="1:31" ht="15.75" x14ac:dyDescent="0.25">
      <c r="A19" s="28" t="s">
        <v>78</v>
      </c>
      <c r="B19" s="26" t="s">
        <v>30</v>
      </c>
      <c r="D19" s="29" t="s">
        <v>71</v>
      </c>
      <c r="E19" s="29" t="s">
        <v>90</v>
      </c>
      <c r="F19" s="29" t="s">
        <v>77</v>
      </c>
      <c r="G19" s="29" t="s">
        <v>91</v>
      </c>
      <c r="H19" s="29" t="s">
        <v>41</v>
      </c>
      <c r="I19" s="29" t="s">
        <v>91</v>
      </c>
      <c r="J19" s="29" t="s">
        <v>46</v>
      </c>
      <c r="K19" s="29" t="s">
        <v>90</v>
      </c>
      <c r="L19" s="29" t="s">
        <v>49</v>
      </c>
      <c r="M19" s="29" t="s">
        <v>91</v>
      </c>
      <c r="N19" s="29" t="s">
        <v>40</v>
      </c>
      <c r="O19" s="29" t="s">
        <v>90</v>
      </c>
      <c r="P19" s="29" t="s">
        <v>44</v>
      </c>
      <c r="Q19" s="29" t="s">
        <v>91</v>
      </c>
      <c r="R19" s="29" t="s">
        <v>71</v>
      </c>
      <c r="S19" s="29" t="s">
        <v>91</v>
      </c>
      <c r="T19" s="29" t="s">
        <v>77</v>
      </c>
      <c r="U19" s="29" t="s">
        <v>90</v>
      </c>
      <c r="V19" s="29" t="s">
        <v>41</v>
      </c>
      <c r="W19" s="29" t="s">
        <v>90</v>
      </c>
      <c r="X19" s="29" t="s">
        <v>46</v>
      </c>
      <c r="Y19" s="29" t="s">
        <v>91</v>
      </c>
      <c r="Z19" s="29" t="s">
        <v>49</v>
      </c>
      <c r="AA19" s="29" t="s">
        <v>90</v>
      </c>
      <c r="AB19" s="29" t="s">
        <v>40</v>
      </c>
      <c r="AC19" s="29" t="s">
        <v>91</v>
      </c>
      <c r="AD19" s="29" t="s">
        <v>44</v>
      </c>
      <c r="AE19" s="29" t="s">
        <v>90</v>
      </c>
    </row>
    <row r="20" spans="1:31" ht="15.75" x14ac:dyDescent="0.25">
      <c r="A20" s="28" t="s">
        <v>71</v>
      </c>
      <c r="B20" s="26" t="s">
        <v>30</v>
      </c>
      <c r="D20" s="29" t="s">
        <v>78</v>
      </c>
      <c r="E20" s="29" t="s">
        <v>91</v>
      </c>
      <c r="F20" s="29" t="s">
        <v>41</v>
      </c>
      <c r="G20" s="29" t="s">
        <v>90</v>
      </c>
      <c r="H20" s="29" t="s">
        <v>46</v>
      </c>
      <c r="I20" s="29" t="s">
        <v>91</v>
      </c>
      <c r="J20" s="29" t="s">
        <v>49</v>
      </c>
      <c r="K20" s="29" t="s">
        <v>90</v>
      </c>
      <c r="L20" s="29" t="s">
        <v>40</v>
      </c>
      <c r="M20" s="29" t="s">
        <v>91</v>
      </c>
      <c r="N20" s="29" t="s">
        <v>44</v>
      </c>
      <c r="O20" s="29" t="s">
        <v>90</v>
      </c>
      <c r="P20" s="29" t="s">
        <v>77</v>
      </c>
      <c r="Q20" s="29" t="s">
        <v>91</v>
      </c>
      <c r="R20" s="29" t="s">
        <v>78</v>
      </c>
      <c r="S20" s="29" t="s">
        <v>90</v>
      </c>
      <c r="T20" s="29" t="s">
        <v>41</v>
      </c>
      <c r="U20" s="29" t="s">
        <v>91</v>
      </c>
      <c r="V20" s="29" t="s">
        <v>46</v>
      </c>
      <c r="W20" s="29" t="s">
        <v>90</v>
      </c>
      <c r="X20" s="29" t="s">
        <v>49</v>
      </c>
      <c r="Y20" s="29" t="s">
        <v>91</v>
      </c>
      <c r="Z20" s="29" t="s">
        <v>40</v>
      </c>
      <c r="AA20" s="29" t="s">
        <v>90</v>
      </c>
      <c r="AB20" s="29" t="s">
        <v>44</v>
      </c>
      <c r="AC20" s="29" t="s">
        <v>91</v>
      </c>
      <c r="AD20" s="29" t="s">
        <v>77</v>
      </c>
      <c r="AE20" s="29" t="s">
        <v>90</v>
      </c>
    </row>
    <row r="21" spans="1:31" ht="15.75" x14ac:dyDescent="0.25">
      <c r="A21" s="28" t="s">
        <v>44</v>
      </c>
      <c r="B21" s="26" t="s">
        <v>30</v>
      </c>
      <c r="D21" s="29" t="s">
        <v>41</v>
      </c>
      <c r="E21" s="29" t="s">
        <v>91</v>
      </c>
      <c r="F21" s="29" t="s">
        <v>46</v>
      </c>
      <c r="G21" s="29" t="s">
        <v>90</v>
      </c>
      <c r="H21" s="29" t="s">
        <v>49</v>
      </c>
      <c r="I21" s="29" t="s">
        <v>91</v>
      </c>
      <c r="J21" s="29" t="s">
        <v>40</v>
      </c>
      <c r="K21" s="29" t="s">
        <v>90</v>
      </c>
      <c r="L21" s="29" t="s">
        <v>77</v>
      </c>
      <c r="M21" s="29" t="s">
        <v>91</v>
      </c>
      <c r="N21" s="29" t="s">
        <v>71</v>
      </c>
      <c r="O21" s="29" t="s">
        <v>91</v>
      </c>
      <c r="P21" s="29" t="s">
        <v>78</v>
      </c>
      <c r="Q21" s="29" t="s">
        <v>90</v>
      </c>
      <c r="R21" s="29" t="s">
        <v>41</v>
      </c>
      <c r="S21" s="29" t="s">
        <v>90</v>
      </c>
      <c r="T21" s="29" t="s">
        <v>46</v>
      </c>
      <c r="U21" s="29" t="s">
        <v>91</v>
      </c>
      <c r="V21" s="29" t="s">
        <v>49</v>
      </c>
      <c r="W21" s="29" t="s">
        <v>90</v>
      </c>
      <c r="X21" s="29" t="s">
        <v>40</v>
      </c>
      <c r="Y21" s="29" t="s">
        <v>91</v>
      </c>
      <c r="Z21" s="29" t="s">
        <v>77</v>
      </c>
      <c r="AA21" s="29" t="s">
        <v>90</v>
      </c>
      <c r="AB21" s="29" t="s">
        <v>71</v>
      </c>
      <c r="AC21" s="29" t="s">
        <v>90</v>
      </c>
      <c r="AD21" s="29" t="s">
        <v>78</v>
      </c>
      <c r="AE21" s="29" t="s">
        <v>91</v>
      </c>
    </row>
    <row r="22" spans="1:31" ht="15.75" x14ac:dyDescent="0.25">
      <c r="A22" s="28" t="s">
        <v>40</v>
      </c>
      <c r="B22" s="26" t="s">
        <v>30</v>
      </c>
      <c r="D22" s="29" t="s">
        <v>46</v>
      </c>
      <c r="E22" s="29" t="s">
        <v>91</v>
      </c>
      <c r="F22" s="29" t="s">
        <v>49</v>
      </c>
      <c r="G22" s="29" t="s">
        <v>90</v>
      </c>
      <c r="H22" s="29" t="s">
        <v>77</v>
      </c>
      <c r="I22" s="29" t="s">
        <v>91</v>
      </c>
      <c r="J22" s="29" t="s">
        <v>44</v>
      </c>
      <c r="K22" s="29" t="s">
        <v>91</v>
      </c>
      <c r="L22" s="29" t="s">
        <v>71</v>
      </c>
      <c r="M22" s="29" t="s">
        <v>90</v>
      </c>
      <c r="N22" s="29" t="s">
        <v>78</v>
      </c>
      <c r="O22" s="29" t="s">
        <v>91</v>
      </c>
      <c r="P22" s="29" t="s">
        <v>41</v>
      </c>
      <c r="Q22" s="29" t="s">
        <v>90</v>
      </c>
      <c r="R22" s="29" t="s">
        <v>46</v>
      </c>
      <c r="S22" s="29" t="s">
        <v>90</v>
      </c>
      <c r="T22" s="29" t="s">
        <v>49</v>
      </c>
      <c r="U22" s="29" t="s">
        <v>91</v>
      </c>
      <c r="V22" s="29" t="s">
        <v>77</v>
      </c>
      <c r="W22" s="29" t="s">
        <v>90</v>
      </c>
      <c r="X22" s="29" t="s">
        <v>44</v>
      </c>
      <c r="Y22" s="29" t="s">
        <v>90</v>
      </c>
      <c r="Z22" s="29" t="s">
        <v>71</v>
      </c>
      <c r="AA22" s="29" t="s">
        <v>91</v>
      </c>
      <c r="AB22" s="29" t="s">
        <v>78</v>
      </c>
      <c r="AC22" s="29" t="s">
        <v>90</v>
      </c>
      <c r="AD22" s="29" t="s">
        <v>41</v>
      </c>
      <c r="AE22" s="29" t="s">
        <v>91</v>
      </c>
    </row>
    <row r="23" spans="1:31" ht="15.75" x14ac:dyDescent="0.25">
      <c r="A23" s="28" t="s">
        <v>77</v>
      </c>
      <c r="B23" s="26" t="s">
        <v>30</v>
      </c>
      <c r="D23" s="29" t="s">
        <v>49</v>
      </c>
      <c r="E23" s="29" t="s">
        <v>91</v>
      </c>
      <c r="F23" s="29" t="s">
        <v>78</v>
      </c>
      <c r="G23" s="29" t="s">
        <v>90</v>
      </c>
      <c r="H23" s="29" t="s">
        <v>40</v>
      </c>
      <c r="I23" s="29" t="s">
        <v>90</v>
      </c>
      <c r="J23" s="29" t="s">
        <v>41</v>
      </c>
      <c r="K23" s="29" t="s">
        <v>91</v>
      </c>
      <c r="L23" s="29" t="s">
        <v>44</v>
      </c>
      <c r="M23" s="29" t="s">
        <v>90</v>
      </c>
      <c r="N23" s="29" t="s">
        <v>46</v>
      </c>
      <c r="O23" s="29" t="s">
        <v>91</v>
      </c>
      <c r="P23" s="29" t="s">
        <v>71</v>
      </c>
      <c r="Q23" s="29" t="s">
        <v>90</v>
      </c>
      <c r="R23" s="29" t="s">
        <v>49</v>
      </c>
      <c r="S23" s="29" t="s">
        <v>90</v>
      </c>
      <c r="T23" s="29" t="s">
        <v>78</v>
      </c>
      <c r="U23" s="29" t="s">
        <v>91</v>
      </c>
      <c r="V23" s="29" t="s">
        <v>40</v>
      </c>
      <c r="W23" s="29" t="s">
        <v>91</v>
      </c>
      <c r="X23" s="29" t="s">
        <v>41</v>
      </c>
      <c r="Y23" s="29" t="s">
        <v>90</v>
      </c>
      <c r="Z23" s="29" t="s">
        <v>44</v>
      </c>
      <c r="AA23" s="29" t="s">
        <v>91</v>
      </c>
      <c r="AB23" s="29" t="s">
        <v>46</v>
      </c>
      <c r="AC23" s="29" t="s">
        <v>90</v>
      </c>
      <c r="AD23" s="29" t="s">
        <v>71</v>
      </c>
      <c r="AE23" s="29" t="s">
        <v>91</v>
      </c>
    </row>
    <row r="24" spans="1:31" ht="15.75" x14ac:dyDescent="0.25">
      <c r="A24" s="28"/>
      <c r="B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5.75" x14ac:dyDescent="0.25">
      <c r="A25" s="28" t="s">
        <v>14</v>
      </c>
      <c r="B25" s="30" t="s">
        <v>21</v>
      </c>
      <c r="D25" s="64">
        <v>45770</v>
      </c>
      <c r="E25" s="65"/>
      <c r="F25" s="64">
        <v>45777</v>
      </c>
      <c r="G25" s="65"/>
      <c r="H25" s="64">
        <v>45784</v>
      </c>
      <c r="I25" s="65"/>
      <c r="J25" s="64">
        <v>45791</v>
      </c>
      <c r="K25" s="65"/>
      <c r="L25" s="64">
        <v>45798</v>
      </c>
      <c r="M25" s="65"/>
      <c r="N25" s="64">
        <v>45812</v>
      </c>
      <c r="O25" s="65"/>
      <c r="P25" s="64">
        <v>45819</v>
      </c>
      <c r="Q25" s="65"/>
      <c r="R25" s="64">
        <v>45826</v>
      </c>
      <c r="S25" s="65"/>
      <c r="T25" s="64">
        <v>45833</v>
      </c>
      <c r="U25" s="65"/>
      <c r="V25" s="64">
        <v>45840</v>
      </c>
      <c r="W25" s="65"/>
      <c r="X25" s="64">
        <v>45847</v>
      </c>
      <c r="Y25" s="65"/>
      <c r="Z25" s="64">
        <v>45854</v>
      </c>
      <c r="AA25" s="65"/>
      <c r="AB25" s="64">
        <v>45861</v>
      </c>
      <c r="AC25" s="65"/>
      <c r="AD25" s="64">
        <v>45868</v>
      </c>
      <c r="AE25" s="65"/>
    </row>
    <row r="26" spans="1:31" ht="15.75" x14ac:dyDescent="0.25">
      <c r="A26" s="46" t="s">
        <v>50</v>
      </c>
      <c r="B26" s="47" t="s">
        <v>28</v>
      </c>
      <c r="C26" s="48"/>
      <c r="D26" s="49" t="s">
        <v>37</v>
      </c>
      <c r="E26" s="49" t="s">
        <v>90</v>
      </c>
      <c r="F26" s="49" t="s">
        <v>75</v>
      </c>
      <c r="G26" s="49" t="s">
        <v>91</v>
      </c>
      <c r="H26" s="49" t="s">
        <v>45</v>
      </c>
      <c r="I26" s="49" t="s">
        <v>90</v>
      </c>
      <c r="J26" s="49" t="s">
        <v>36</v>
      </c>
      <c r="K26" s="49" t="s">
        <v>91</v>
      </c>
      <c r="L26" s="49" t="s">
        <v>79</v>
      </c>
      <c r="M26" s="49" t="s">
        <v>90</v>
      </c>
      <c r="N26" s="49" t="s">
        <v>60</v>
      </c>
      <c r="O26" s="49" t="s">
        <v>91</v>
      </c>
      <c r="P26" s="49" t="s">
        <v>56</v>
      </c>
      <c r="Q26" s="49" t="s">
        <v>90</v>
      </c>
      <c r="R26" s="49" t="s">
        <v>37</v>
      </c>
      <c r="S26" s="49" t="s">
        <v>91</v>
      </c>
      <c r="T26" s="49" t="s">
        <v>75</v>
      </c>
      <c r="U26" s="49" t="s">
        <v>90</v>
      </c>
      <c r="V26" s="49" t="s">
        <v>45</v>
      </c>
      <c r="W26" s="49" t="s">
        <v>91</v>
      </c>
      <c r="X26" s="49" t="s">
        <v>36</v>
      </c>
      <c r="Y26" s="49" t="s">
        <v>90</v>
      </c>
      <c r="Z26" s="49" t="s">
        <v>79</v>
      </c>
      <c r="AA26" s="49" t="s">
        <v>91</v>
      </c>
      <c r="AB26" s="49" t="s">
        <v>60</v>
      </c>
      <c r="AC26" s="49" t="s">
        <v>90</v>
      </c>
      <c r="AD26" s="49" t="s">
        <v>56</v>
      </c>
      <c r="AE26" s="49" t="s">
        <v>91</v>
      </c>
    </row>
    <row r="27" spans="1:31" ht="15.75" x14ac:dyDescent="0.25">
      <c r="A27" s="42" t="s">
        <v>56</v>
      </c>
      <c r="B27" s="43" t="s">
        <v>27</v>
      </c>
      <c r="C27" s="39"/>
      <c r="D27" s="44" t="s">
        <v>75</v>
      </c>
      <c r="E27" s="44" t="s">
        <v>90</v>
      </c>
      <c r="F27" s="44" t="s">
        <v>45</v>
      </c>
      <c r="G27" s="44" t="s">
        <v>91</v>
      </c>
      <c r="H27" s="44" t="s">
        <v>36</v>
      </c>
      <c r="I27" s="44" t="s">
        <v>90</v>
      </c>
      <c r="J27" s="44" t="s">
        <v>79</v>
      </c>
      <c r="K27" s="44" t="s">
        <v>91</v>
      </c>
      <c r="L27" s="44" t="s">
        <v>60</v>
      </c>
      <c r="M27" s="44" t="s">
        <v>90</v>
      </c>
      <c r="N27" s="44" t="s">
        <v>37</v>
      </c>
      <c r="O27" s="44" t="s">
        <v>90</v>
      </c>
      <c r="P27" s="44" t="s">
        <v>50</v>
      </c>
      <c r="Q27" s="44" t="s">
        <v>91</v>
      </c>
      <c r="R27" s="44" t="s">
        <v>75</v>
      </c>
      <c r="S27" s="44" t="s">
        <v>91</v>
      </c>
      <c r="T27" s="44" t="s">
        <v>45</v>
      </c>
      <c r="U27" s="44" t="s">
        <v>90</v>
      </c>
      <c r="V27" s="44" t="s">
        <v>36</v>
      </c>
      <c r="W27" s="44" t="s">
        <v>91</v>
      </c>
      <c r="X27" s="44" t="s">
        <v>79</v>
      </c>
      <c r="Y27" s="44" t="s">
        <v>90</v>
      </c>
      <c r="Z27" s="44" t="s">
        <v>60</v>
      </c>
      <c r="AA27" s="44" t="s">
        <v>91</v>
      </c>
      <c r="AB27" s="44" t="s">
        <v>37</v>
      </c>
      <c r="AC27" s="44" t="s">
        <v>91</v>
      </c>
      <c r="AD27" s="44" t="s">
        <v>50</v>
      </c>
      <c r="AE27" s="44" t="s">
        <v>90</v>
      </c>
    </row>
    <row r="28" spans="1:31" ht="15.75" x14ac:dyDescent="0.25">
      <c r="A28" s="28" t="s">
        <v>60</v>
      </c>
      <c r="B28" s="26" t="s">
        <v>30</v>
      </c>
      <c r="D28" s="29" t="s">
        <v>45</v>
      </c>
      <c r="E28" s="29" t="s">
        <v>90</v>
      </c>
      <c r="F28" s="29" t="s">
        <v>36</v>
      </c>
      <c r="G28" s="29" t="s">
        <v>91</v>
      </c>
      <c r="H28" s="29" t="s">
        <v>79</v>
      </c>
      <c r="I28" s="29" t="s">
        <v>90</v>
      </c>
      <c r="J28" s="29" t="s">
        <v>37</v>
      </c>
      <c r="K28" s="29" t="s">
        <v>90</v>
      </c>
      <c r="L28" s="29" t="s">
        <v>56</v>
      </c>
      <c r="M28" s="29" t="s">
        <v>91</v>
      </c>
      <c r="N28" s="29" t="s">
        <v>50</v>
      </c>
      <c r="O28" s="29" t="s">
        <v>90</v>
      </c>
      <c r="P28" s="29" t="s">
        <v>75</v>
      </c>
      <c r="Q28" s="29" t="s">
        <v>91</v>
      </c>
      <c r="R28" s="29" t="s">
        <v>45</v>
      </c>
      <c r="S28" s="29" t="s">
        <v>91</v>
      </c>
      <c r="T28" s="29" t="s">
        <v>36</v>
      </c>
      <c r="U28" s="29" t="s">
        <v>90</v>
      </c>
      <c r="V28" s="29" t="s">
        <v>79</v>
      </c>
      <c r="W28" s="29" t="s">
        <v>91</v>
      </c>
      <c r="X28" s="29" t="s">
        <v>37</v>
      </c>
      <c r="Y28" s="29" t="s">
        <v>91</v>
      </c>
      <c r="Z28" s="29" t="s">
        <v>56</v>
      </c>
      <c r="AA28" s="29" t="s">
        <v>90</v>
      </c>
      <c r="AB28" s="29" t="s">
        <v>50</v>
      </c>
      <c r="AC28" s="29" t="s">
        <v>91</v>
      </c>
      <c r="AD28" s="29" t="s">
        <v>75</v>
      </c>
      <c r="AE28" s="29" t="s">
        <v>90</v>
      </c>
    </row>
    <row r="29" spans="1:31" ht="15.75" x14ac:dyDescent="0.25">
      <c r="A29" s="28" t="s">
        <v>79</v>
      </c>
      <c r="B29" s="26" t="s">
        <v>30</v>
      </c>
      <c r="C29" s="39"/>
      <c r="D29" s="29" t="s">
        <v>36</v>
      </c>
      <c r="E29" s="29" t="s">
        <v>90</v>
      </c>
      <c r="F29" s="29" t="s">
        <v>37</v>
      </c>
      <c r="G29" s="29" t="s">
        <v>91</v>
      </c>
      <c r="H29" s="29" t="s">
        <v>60</v>
      </c>
      <c r="I29" s="29" t="s">
        <v>91</v>
      </c>
      <c r="J29" s="29" t="s">
        <v>56</v>
      </c>
      <c r="K29" s="29" t="s">
        <v>90</v>
      </c>
      <c r="L29" s="29" t="s">
        <v>50</v>
      </c>
      <c r="M29" s="29" t="s">
        <v>91</v>
      </c>
      <c r="N29" s="29" t="s">
        <v>75</v>
      </c>
      <c r="O29" s="29" t="s">
        <v>90</v>
      </c>
      <c r="P29" s="29" t="s">
        <v>45</v>
      </c>
      <c r="Q29" s="29" t="s">
        <v>91</v>
      </c>
      <c r="R29" s="29" t="s">
        <v>36</v>
      </c>
      <c r="S29" s="29" t="s">
        <v>91</v>
      </c>
      <c r="T29" s="29" t="s">
        <v>37</v>
      </c>
      <c r="U29" s="29" t="s">
        <v>90</v>
      </c>
      <c r="V29" s="29" t="s">
        <v>60</v>
      </c>
      <c r="W29" s="29" t="s">
        <v>90</v>
      </c>
      <c r="X29" s="29" t="s">
        <v>56</v>
      </c>
      <c r="Y29" s="29" t="s">
        <v>91</v>
      </c>
      <c r="Z29" s="29" t="s">
        <v>50</v>
      </c>
      <c r="AA29" s="29" t="s">
        <v>90</v>
      </c>
      <c r="AB29" s="29" t="s">
        <v>75</v>
      </c>
      <c r="AC29" s="29" t="s">
        <v>91</v>
      </c>
      <c r="AD29" s="29" t="s">
        <v>45</v>
      </c>
      <c r="AE29" s="29" t="s">
        <v>90</v>
      </c>
    </row>
    <row r="30" spans="1:31" ht="15.75" x14ac:dyDescent="0.25">
      <c r="A30" s="42" t="s">
        <v>36</v>
      </c>
      <c r="B30" s="43" t="s">
        <v>27</v>
      </c>
      <c r="C30" s="39"/>
      <c r="D30" s="44" t="s">
        <v>79</v>
      </c>
      <c r="E30" s="44" t="s">
        <v>91</v>
      </c>
      <c r="F30" s="44" t="s">
        <v>60</v>
      </c>
      <c r="G30" s="44" t="s">
        <v>90</v>
      </c>
      <c r="H30" s="44" t="s">
        <v>56</v>
      </c>
      <c r="I30" s="44" t="s">
        <v>91</v>
      </c>
      <c r="J30" s="44" t="s">
        <v>50</v>
      </c>
      <c r="K30" s="44" t="s">
        <v>90</v>
      </c>
      <c r="L30" s="44" t="s">
        <v>75</v>
      </c>
      <c r="M30" s="44" t="s">
        <v>91</v>
      </c>
      <c r="N30" s="44" t="s">
        <v>45</v>
      </c>
      <c r="O30" s="44" t="s">
        <v>90</v>
      </c>
      <c r="P30" s="44" t="s">
        <v>37</v>
      </c>
      <c r="Q30" s="44" t="s">
        <v>91</v>
      </c>
      <c r="R30" s="44" t="s">
        <v>79</v>
      </c>
      <c r="S30" s="44" t="s">
        <v>90</v>
      </c>
      <c r="T30" s="44" t="s">
        <v>60</v>
      </c>
      <c r="U30" s="44" t="s">
        <v>91</v>
      </c>
      <c r="V30" s="44" t="s">
        <v>56</v>
      </c>
      <c r="W30" s="44" t="s">
        <v>90</v>
      </c>
      <c r="X30" s="44" t="s">
        <v>50</v>
      </c>
      <c r="Y30" s="44" t="s">
        <v>91</v>
      </c>
      <c r="Z30" s="44" t="s">
        <v>75</v>
      </c>
      <c r="AA30" s="44" t="s">
        <v>90</v>
      </c>
      <c r="AB30" s="44" t="s">
        <v>45</v>
      </c>
      <c r="AC30" s="44" t="s">
        <v>91</v>
      </c>
      <c r="AD30" s="44" t="s">
        <v>37</v>
      </c>
      <c r="AE30" s="44" t="s">
        <v>90</v>
      </c>
    </row>
    <row r="31" spans="1:31" ht="15.75" x14ac:dyDescent="0.25">
      <c r="A31" s="42" t="s">
        <v>45</v>
      </c>
      <c r="B31" s="43" t="s">
        <v>27</v>
      </c>
      <c r="C31" s="39"/>
      <c r="D31" s="44" t="s">
        <v>60</v>
      </c>
      <c r="E31" s="44" t="s">
        <v>91</v>
      </c>
      <c r="F31" s="44" t="s">
        <v>56</v>
      </c>
      <c r="G31" s="44" t="s">
        <v>90</v>
      </c>
      <c r="H31" s="44" t="s">
        <v>50</v>
      </c>
      <c r="I31" s="44" t="s">
        <v>91</v>
      </c>
      <c r="J31" s="44" t="s">
        <v>75</v>
      </c>
      <c r="K31" s="44" t="s">
        <v>90</v>
      </c>
      <c r="L31" s="44" t="s">
        <v>37</v>
      </c>
      <c r="M31" s="44" t="s">
        <v>91</v>
      </c>
      <c r="N31" s="44" t="s">
        <v>36</v>
      </c>
      <c r="O31" s="44" t="s">
        <v>91</v>
      </c>
      <c r="P31" s="44" t="s">
        <v>79</v>
      </c>
      <c r="Q31" s="44" t="s">
        <v>90</v>
      </c>
      <c r="R31" s="44" t="s">
        <v>60</v>
      </c>
      <c r="S31" s="44" t="s">
        <v>90</v>
      </c>
      <c r="T31" s="44" t="s">
        <v>56</v>
      </c>
      <c r="U31" s="44" t="s">
        <v>91</v>
      </c>
      <c r="V31" s="44" t="s">
        <v>50</v>
      </c>
      <c r="W31" s="44" t="s">
        <v>90</v>
      </c>
      <c r="X31" s="44" t="s">
        <v>75</v>
      </c>
      <c r="Y31" s="44" t="s">
        <v>91</v>
      </c>
      <c r="Z31" s="44" t="s">
        <v>37</v>
      </c>
      <c r="AA31" s="44" t="s">
        <v>90</v>
      </c>
      <c r="AB31" s="44" t="s">
        <v>36</v>
      </c>
      <c r="AC31" s="44" t="s">
        <v>90</v>
      </c>
      <c r="AD31" s="44" t="s">
        <v>79</v>
      </c>
      <c r="AE31" s="44" t="s">
        <v>91</v>
      </c>
    </row>
    <row r="32" spans="1:31" ht="15.75" x14ac:dyDescent="0.25">
      <c r="A32" s="42" t="s">
        <v>75</v>
      </c>
      <c r="B32" s="43" t="s">
        <v>27</v>
      </c>
      <c r="C32" s="39"/>
      <c r="D32" s="44" t="s">
        <v>56</v>
      </c>
      <c r="E32" s="44" t="s">
        <v>91</v>
      </c>
      <c r="F32" s="44" t="s">
        <v>50</v>
      </c>
      <c r="G32" s="44" t="s">
        <v>90</v>
      </c>
      <c r="H32" s="44" t="s">
        <v>37</v>
      </c>
      <c r="I32" s="44" t="s">
        <v>91</v>
      </c>
      <c r="J32" s="44" t="s">
        <v>45</v>
      </c>
      <c r="K32" s="44" t="s">
        <v>91</v>
      </c>
      <c r="L32" s="44" t="s">
        <v>36</v>
      </c>
      <c r="M32" s="44" t="s">
        <v>90</v>
      </c>
      <c r="N32" s="44" t="s">
        <v>79</v>
      </c>
      <c r="O32" s="44" t="s">
        <v>91</v>
      </c>
      <c r="P32" s="44" t="s">
        <v>60</v>
      </c>
      <c r="Q32" s="44" t="s">
        <v>90</v>
      </c>
      <c r="R32" s="44" t="s">
        <v>56</v>
      </c>
      <c r="S32" s="44" t="s">
        <v>90</v>
      </c>
      <c r="T32" s="44" t="s">
        <v>50</v>
      </c>
      <c r="U32" s="44" t="s">
        <v>91</v>
      </c>
      <c r="V32" s="44" t="s">
        <v>37</v>
      </c>
      <c r="W32" s="44" t="s">
        <v>90</v>
      </c>
      <c r="X32" s="44" t="s">
        <v>45</v>
      </c>
      <c r="Y32" s="44" t="s">
        <v>90</v>
      </c>
      <c r="Z32" s="44" t="s">
        <v>36</v>
      </c>
      <c r="AA32" s="44" t="s">
        <v>91</v>
      </c>
      <c r="AB32" s="44" t="s">
        <v>79</v>
      </c>
      <c r="AC32" s="44" t="s">
        <v>90</v>
      </c>
      <c r="AD32" s="44" t="s">
        <v>60</v>
      </c>
      <c r="AE32" s="44" t="s">
        <v>91</v>
      </c>
    </row>
    <row r="33" spans="1:31" ht="15.75" x14ac:dyDescent="0.25">
      <c r="A33" s="28" t="s">
        <v>37</v>
      </c>
      <c r="B33" s="26" t="s">
        <v>30</v>
      </c>
      <c r="C33" s="39"/>
      <c r="D33" s="29" t="s">
        <v>50</v>
      </c>
      <c r="E33" s="29" t="s">
        <v>91</v>
      </c>
      <c r="F33" s="29" t="s">
        <v>79</v>
      </c>
      <c r="G33" s="29" t="s">
        <v>90</v>
      </c>
      <c r="H33" s="29" t="s">
        <v>75</v>
      </c>
      <c r="I33" s="29" t="s">
        <v>90</v>
      </c>
      <c r="J33" s="29" t="s">
        <v>60</v>
      </c>
      <c r="K33" s="29" t="s">
        <v>91</v>
      </c>
      <c r="L33" s="29" t="s">
        <v>45</v>
      </c>
      <c r="M33" s="29" t="s">
        <v>90</v>
      </c>
      <c r="N33" s="29" t="s">
        <v>56</v>
      </c>
      <c r="O33" s="29" t="s">
        <v>91</v>
      </c>
      <c r="P33" s="29" t="s">
        <v>36</v>
      </c>
      <c r="Q33" s="29" t="s">
        <v>90</v>
      </c>
      <c r="R33" s="29" t="s">
        <v>50</v>
      </c>
      <c r="S33" s="29" t="s">
        <v>90</v>
      </c>
      <c r="T33" s="29" t="s">
        <v>79</v>
      </c>
      <c r="U33" s="29" t="s">
        <v>91</v>
      </c>
      <c r="V33" s="29" t="s">
        <v>75</v>
      </c>
      <c r="W33" s="29" t="s">
        <v>91</v>
      </c>
      <c r="X33" s="29" t="s">
        <v>60</v>
      </c>
      <c r="Y33" s="29" t="s">
        <v>90</v>
      </c>
      <c r="Z33" s="29" t="s">
        <v>45</v>
      </c>
      <c r="AA33" s="29" t="s">
        <v>91</v>
      </c>
      <c r="AB33" s="29" t="s">
        <v>56</v>
      </c>
      <c r="AC33" s="29" t="s">
        <v>90</v>
      </c>
      <c r="AD33" s="29" t="s">
        <v>36</v>
      </c>
      <c r="AE33" s="29" t="s">
        <v>91</v>
      </c>
    </row>
    <row r="34" spans="1:31" ht="15.75" x14ac:dyDescent="0.25">
      <c r="A34" s="28"/>
      <c r="B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5.75" x14ac:dyDescent="0.25">
      <c r="A35" s="28" t="s">
        <v>15</v>
      </c>
      <c r="B35" s="30" t="s">
        <v>21</v>
      </c>
      <c r="D35" s="64">
        <v>45770</v>
      </c>
      <c r="E35" s="65"/>
      <c r="F35" s="64">
        <v>45777</v>
      </c>
      <c r="G35" s="65"/>
      <c r="H35" s="64">
        <v>45784</v>
      </c>
      <c r="I35" s="65"/>
      <c r="J35" s="64">
        <v>45791</v>
      </c>
      <c r="K35" s="65"/>
      <c r="L35" s="64">
        <v>45798</v>
      </c>
      <c r="M35" s="65"/>
      <c r="N35" s="64">
        <v>45812</v>
      </c>
      <c r="O35" s="65"/>
      <c r="P35" s="64">
        <v>45819</v>
      </c>
      <c r="Q35" s="65"/>
      <c r="R35" s="64">
        <v>45826</v>
      </c>
      <c r="S35" s="65"/>
      <c r="T35" s="64">
        <v>45833</v>
      </c>
      <c r="U35" s="65"/>
      <c r="V35" s="64">
        <v>45840</v>
      </c>
      <c r="W35" s="65"/>
      <c r="X35" s="64">
        <v>45847</v>
      </c>
      <c r="Y35" s="65"/>
      <c r="Z35" s="64">
        <v>45854</v>
      </c>
      <c r="AA35" s="65"/>
      <c r="AB35" s="64">
        <v>45861</v>
      </c>
      <c r="AC35" s="65"/>
      <c r="AD35" s="64">
        <v>45868</v>
      </c>
      <c r="AE35" s="65"/>
    </row>
    <row r="36" spans="1:31" ht="15.75" x14ac:dyDescent="0.25">
      <c r="A36" s="28" t="s">
        <v>72</v>
      </c>
      <c r="B36" s="26" t="s">
        <v>30</v>
      </c>
      <c r="C36" s="39"/>
      <c r="D36" s="5" t="s">
        <v>64</v>
      </c>
      <c r="E36" s="5" t="s">
        <v>90</v>
      </c>
      <c r="F36" s="5" t="s">
        <v>42</v>
      </c>
      <c r="G36" s="5" t="s">
        <v>91</v>
      </c>
      <c r="H36" s="5" t="s">
        <v>86</v>
      </c>
      <c r="I36" s="5" t="s">
        <v>90</v>
      </c>
      <c r="J36" s="5" t="s">
        <v>89</v>
      </c>
      <c r="K36" s="5" t="s">
        <v>91</v>
      </c>
      <c r="L36" s="5" t="s">
        <v>85</v>
      </c>
      <c r="M36" s="5" t="s">
        <v>90</v>
      </c>
      <c r="N36" s="5" t="s">
        <v>54</v>
      </c>
      <c r="O36" s="5" t="s">
        <v>91</v>
      </c>
      <c r="P36" s="5" t="s">
        <v>47</v>
      </c>
      <c r="Q36" s="5" t="s">
        <v>90</v>
      </c>
      <c r="R36" s="5" t="s">
        <v>64</v>
      </c>
      <c r="S36" s="5" t="s">
        <v>91</v>
      </c>
      <c r="T36" s="5" t="s">
        <v>42</v>
      </c>
      <c r="U36" s="5" t="s">
        <v>90</v>
      </c>
      <c r="V36" s="5" t="s">
        <v>86</v>
      </c>
      <c r="W36" s="5" t="s">
        <v>91</v>
      </c>
      <c r="X36" s="5" t="s">
        <v>89</v>
      </c>
      <c r="Y36" s="5" t="s">
        <v>90</v>
      </c>
      <c r="Z36" s="5" t="s">
        <v>85</v>
      </c>
      <c r="AA36" s="5" t="s">
        <v>91</v>
      </c>
      <c r="AB36" s="5" t="s">
        <v>54</v>
      </c>
      <c r="AC36" s="5" t="s">
        <v>90</v>
      </c>
      <c r="AD36" s="5" t="s">
        <v>47</v>
      </c>
      <c r="AE36" s="5" t="s">
        <v>91</v>
      </c>
    </row>
    <row r="37" spans="1:31" ht="15.75" x14ac:dyDescent="0.25">
      <c r="A37" s="42" t="s">
        <v>47</v>
      </c>
      <c r="B37" s="43" t="s">
        <v>27</v>
      </c>
      <c r="C37" s="39"/>
      <c r="D37" s="44" t="s">
        <v>42</v>
      </c>
      <c r="E37" s="44" t="s">
        <v>90</v>
      </c>
      <c r="F37" s="44" t="s">
        <v>86</v>
      </c>
      <c r="G37" s="44" t="s">
        <v>91</v>
      </c>
      <c r="H37" s="44" t="s">
        <v>89</v>
      </c>
      <c r="I37" s="44" t="s">
        <v>90</v>
      </c>
      <c r="J37" s="44" t="s">
        <v>85</v>
      </c>
      <c r="K37" s="44" t="s">
        <v>91</v>
      </c>
      <c r="L37" s="44" t="s">
        <v>54</v>
      </c>
      <c r="M37" s="44" t="s">
        <v>90</v>
      </c>
      <c r="N37" s="44" t="s">
        <v>64</v>
      </c>
      <c r="O37" s="44" t="s">
        <v>90</v>
      </c>
      <c r="P37" s="44" t="s">
        <v>72</v>
      </c>
      <c r="Q37" s="44" t="s">
        <v>91</v>
      </c>
      <c r="R37" s="44" t="s">
        <v>42</v>
      </c>
      <c r="S37" s="44" t="s">
        <v>91</v>
      </c>
      <c r="T37" s="44" t="s">
        <v>86</v>
      </c>
      <c r="U37" s="44" t="s">
        <v>90</v>
      </c>
      <c r="V37" s="44" t="s">
        <v>89</v>
      </c>
      <c r="W37" s="44" t="s">
        <v>91</v>
      </c>
      <c r="X37" s="44" t="s">
        <v>85</v>
      </c>
      <c r="Y37" s="44" t="s">
        <v>90</v>
      </c>
      <c r="Z37" s="44" t="s">
        <v>54</v>
      </c>
      <c r="AA37" s="44" t="s">
        <v>91</v>
      </c>
      <c r="AB37" s="44" t="s">
        <v>64</v>
      </c>
      <c r="AC37" s="44" t="s">
        <v>91</v>
      </c>
      <c r="AD37" s="44" t="s">
        <v>72</v>
      </c>
      <c r="AE37" s="44" t="s">
        <v>90</v>
      </c>
    </row>
    <row r="38" spans="1:31" ht="15.75" x14ac:dyDescent="0.25">
      <c r="A38" s="42" t="s">
        <v>54</v>
      </c>
      <c r="B38" s="43" t="s">
        <v>27</v>
      </c>
      <c r="C38" s="39"/>
      <c r="D38" s="44" t="s">
        <v>86</v>
      </c>
      <c r="E38" s="44" t="s">
        <v>90</v>
      </c>
      <c r="F38" s="44" t="s">
        <v>89</v>
      </c>
      <c r="G38" s="44" t="s">
        <v>91</v>
      </c>
      <c r="H38" s="44" t="s">
        <v>85</v>
      </c>
      <c r="I38" s="44" t="s">
        <v>90</v>
      </c>
      <c r="J38" s="44" t="s">
        <v>64</v>
      </c>
      <c r="K38" s="44" t="s">
        <v>90</v>
      </c>
      <c r="L38" s="44" t="s">
        <v>47</v>
      </c>
      <c r="M38" s="44" t="s">
        <v>91</v>
      </c>
      <c r="N38" s="44" t="s">
        <v>72</v>
      </c>
      <c r="O38" s="44" t="s">
        <v>90</v>
      </c>
      <c r="P38" s="44" t="s">
        <v>42</v>
      </c>
      <c r="Q38" s="44" t="s">
        <v>91</v>
      </c>
      <c r="R38" s="44" t="s">
        <v>86</v>
      </c>
      <c r="S38" s="44" t="s">
        <v>91</v>
      </c>
      <c r="T38" s="44" t="s">
        <v>89</v>
      </c>
      <c r="U38" s="44" t="s">
        <v>90</v>
      </c>
      <c r="V38" s="44" t="s">
        <v>85</v>
      </c>
      <c r="W38" s="44" t="s">
        <v>91</v>
      </c>
      <c r="X38" s="44" t="s">
        <v>64</v>
      </c>
      <c r="Y38" s="44" t="s">
        <v>91</v>
      </c>
      <c r="Z38" s="44" t="s">
        <v>47</v>
      </c>
      <c r="AA38" s="44" t="s">
        <v>90</v>
      </c>
      <c r="AB38" s="44" t="s">
        <v>72</v>
      </c>
      <c r="AC38" s="44" t="s">
        <v>91</v>
      </c>
      <c r="AD38" s="44" t="s">
        <v>42</v>
      </c>
      <c r="AE38" s="44" t="s">
        <v>90</v>
      </c>
    </row>
    <row r="39" spans="1:31" ht="15.75" x14ac:dyDescent="0.25">
      <c r="A39" s="46" t="s">
        <v>85</v>
      </c>
      <c r="B39" s="47" t="s">
        <v>28</v>
      </c>
      <c r="C39" s="48"/>
      <c r="D39" s="49" t="s">
        <v>89</v>
      </c>
      <c r="E39" s="49" t="s">
        <v>90</v>
      </c>
      <c r="F39" s="49" t="s">
        <v>64</v>
      </c>
      <c r="G39" s="49" t="s">
        <v>91</v>
      </c>
      <c r="H39" s="49" t="s">
        <v>54</v>
      </c>
      <c r="I39" s="49" t="s">
        <v>91</v>
      </c>
      <c r="J39" s="49" t="s">
        <v>47</v>
      </c>
      <c r="K39" s="49" t="s">
        <v>90</v>
      </c>
      <c r="L39" s="49" t="s">
        <v>72</v>
      </c>
      <c r="M39" s="49" t="s">
        <v>91</v>
      </c>
      <c r="N39" s="49" t="s">
        <v>42</v>
      </c>
      <c r="O39" s="49" t="s">
        <v>90</v>
      </c>
      <c r="P39" s="49" t="s">
        <v>86</v>
      </c>
      <c r="Q39" s="49" t="s">
        <v>91</v>
      </c>
      <c r="R39" s="49" t="s">
        <v>89</v>
      </c>
      <c r="S39" s="49" t="s">
        <v>91</v>
      </c>
      <c r="T39" s="49" t="s">
        <v>64</v>
      </c>
      <c r="U39" s="49" t="s">
        <v>90</v>
      </c>
      <c r="V39" s="49" t="s">
        <v>54</v>
      </c>
      <c r="W39" s="49" t="s">
        <v>90</v>
      </c>
      <c r="X39" s="49" t="s">
        <v>47</v>
      </c>
      <c r="Y39" s="49" t="s">
        <v>91</v>
      </c>
      <c r="Z39" s="49" t="s">
        <v>72</v>
      </c>
      <c r="AA39" s="49" t="s">
        <v>90</v>
      </c>
      <c r="AB39" s="49" t="s">
        <v>42</v>
      </c>
      <c r="AC39" s="49" t="s">
        <v>91</v>
      </c>
      <c r="AD39" s="49" t="s">
        <v>86</v>
      </c>
      <c r="AE39" s="49" t="s">
        <v>90</v>
      </c>
    </row>
    <row r="40" spans="1:31" ht="15.75" x14ac:dyDescent="0.25">
      <c r="A40" s="50" t="s">
        <v>89</v>
      </c>
      <c r="B40" s="51" t="s">
        <v>29</v>
      </c>
      <c r="C40" s="40"/>
      <c r="D40" s="52" t="s">
        <v>85</v>
      </c>
      <c r="E40" s="52" t="s">
        <v>91</v>
      </c>
      <c r="F40" s="52" t="s">
        <v>54</v>
      </c>
      <c r="G40" s="52" t="s">
        <v>90</v>
      </c>
      <c r="H40" s="52" t="s">
        <v>47</v>
      </c>
      <c r="I40" s="52" t="s">
        <v>91</v>
      </c>
      <c r="J40" s="52" t="s">
        <v>72</v>
      </c>
      <c r="K40" s="52" t="s">
        <v>90</v>
      </c>
      <c r="L40" s="52" t="s">
        <v>42</v>
      </c>
      <c r="M40" s="52" t="s">
        <v>91</v>
      </c>
      <c r="N40" s="52" t="s">
        <v>86</v>
      </c>
      <c r="O40" s="52" t="s">
        <v>90</v>
      </c>
      <c r="P40" s="52" t="s">
        <v>64</v>
      </c>
      <c r="Q40" s="52" t="s">
        <v>91</v>
      </c>
      <c r="R40" s="52" t="s">
        <v>85</v>
      </c>
      <c r="S40" s="52" t="s">
        <v>90</v>
      </c>
      <c r="T40" s="52" t="s">
        <v>54</v>
      </c>
      <c r="U40" s="52" t="s">
        <v>91</v>
      </c>
      <c r="V40" s="52" t="s">
        <v>47</v>
      </c>
      <c r="W40" s="52" t="s">
        <v>90</v>
      </c>
      <c r="X40" s="52" t="s">
        <v>72</v>
      </c>
      <c r="Y40" s="52" t="s">
        <v>91</v>
      </c>
      <c r="Z40" s="52" t="s">
        <v>42</v>
      </c>
      <c r="AA40" s="52" t="s">
        <v>90</v>
      </c>
      <c r="AB40" s="52" t="s">
        <v>86</v>
      </c>
      <c r="AC40" s="52" t="s">
        <v>91</v>
      </c>
      <c r="AD40" s="52" t="s">
        <v>64</v>
      </c>
      <c r="AE40" s="52" t="s">
        <v>90</v>
      </c>
    </row>
    <row r="41" spans="1:31" ht="15.75" x14ac:dyDescent="0.25">
      <c r="A41" s="28" t="s">
        <v>86</v>
      </c>
      <c r="B41" s="26" t="s">
        <v>30</v>
      </c>
      <c r="D41" s="5" t="s">
        <v>54</v>
      </c>
      <c r="E41" s="5" t="s">
        <v>91</v>
      </c>
      <c r="F41" s="5" t="s">
        <v>47</v>
      </c>
      <c r="G41" s="5" t="s">
        <v>90</v>
      </c>
      <c r="H41" s="5" t="s">
        <v>72</v>
      </c>
      <c r="I41" s="5" t="s">
        <v>91</v>
      </c>
      <c r="J41" s="5" t="s">
        <v>42</v>
      </c>
      <c r="K41" s="5" t="s">
        <v>90</v>
      </c>
      <c r="L41" s="5" t="s">
        <v>64</v>
      </c>
      <c r="M41" s="5" t="s">
        <v>91</v>
      </c>
      <c r="N41" s="5" t="s">
        <v>89</v>
      </c>
      <c r="O41" s="5" t="s">
        <v>91</v>
      </c>
      <c r="P41" s="5" t="s">
        <v>85</v>
      </c>
      <c r="Q41" s="5" t="s">
        <v>90</v>
      </c>
      <c r="R41" s="5" t="s">
        <v>54</v>
      </c>
      <c r="S41" s="5" t="s">
        <v>90</v>
      </c>
      <c r="T41" s="5" t="s">
        <v>47</v>
      </c>
      <c r="U41" s="5" t="s">
        <v>91</v>
      </c>
      <c r="V41" s="5" t="s">
        <v>72</v>
      </c>
      <c r="W41" s="5" t="s">
        <v>90</v>
      </c>
      <c r="X41" s="5" t="s">
        <v>42</v>
      </c>
      <c r="Y41" s="5" t="s">
        <v>91</v>
      </c>
      <c r="Z41" s="5" t="s">
        <v>64</v>
      </c>
      <c r="AA41" s="5" t="s">
        <v>90</v>
      </c>
      <c r="AB41" s="5" t="s">
        <v>89</v>
      </c>
      <c r="AC41" s="5" t="s">
        <v>90</v>
      </c>
      <c r="AD41" s="5" t="s">
        <v>85</v>
      </c>
      <c r="AE41" s="5" t="s">
        <v>91</v>
      </c>
    </row>
    <row r="42" spans="1:31" ht="15.75" x14ac:dyDescent="0.25">
      <c r="A42" s="28" t="s">
        <v>42</v>
      </c>
      <c r="B42" s="26" t="s">
        <v>30</v>
      </c>
      <c r="D42" s="5" t="s">
        <v>47</v>
      </c>
      <c r="E42" s="5" t="s">
        <v>91</v>
      </c>
      <c r="F42" s="5" t="s">
        <v>72</v>
      </c>
      <c r="G42" s="5" t="s">
        <v>90</v>
      </c>
      <c r="H42" s="5" t="s">
        <v>64</v>
      </c>
      <c r="I42" s="5" t="s">
        <v>91</v>
      </c>
      <c r="J42" s="5" t="s">
        <v>86</v>
      </c>
      <c r="K42" s="5" t="s">
        <v>91</v>
      </c>
      <c r="L42" s="5" t="s">
        <v>89</v>
      </c>
      <c r="M42" s="5" t="s">
        <v>90</v>
      </c>
      <c r="N42" s="5" t="s">
        <v>85</v>
      </c>
      <c r="O42" s="5" t="s">
        <v>91</v>
      </c>
      <c r="P42" s="5" t="s">
        <v>54</v>
      </c>
      <c r="Q42" s="5" t="s">
        <v>90</v>
      </c>
      <c r="R42" s="5" t="s">
        <v>47</v>
      </c>
      <c r="S42" s="5" t="s">
        <v>90</v>
      </c>
      <c r="T42" s="5" t="s">
        <v>72</v>
      </c>
      <c r="U42" s="5" t="s">
        <v>91</v>
      </c>
      <c r="V42" s="5" t="s">
        <v>64</v>
      </c>
      <c r="W42" s="5" t="s">
        <v>90</v>
      </c>
      <c r="X42" s="5" t="s">
        <v>86</v>
      </c>
      <c r="Y42" s="5" t="s">
        <v>90</v>
      </c>
      <c r="Z42" s="5" t="s">
        <v>89</v>
      </c>
      <c r="AA42" s="5" t="s">
        <v>91</v>
      </c>
      <c r="AB42" s="5" t="s">
        <v>85</v>
      </c>
      <c r="AC42" s="5" t="s">
        <v>90</v>
      </c>
      <c r="AD42" s="5" t="s">
        <v>54</v>
      </c>
      <c r="AE42" s="5" t="s">
        <v>91</v>
      </c>
    </row>
    <row r="43" spans="1:31" ht="15.75" x14ac:dyDescent="0.25">
      <c r="A43" s="28" t="s">
        <v>64</v>
      </c>
      <c r="B43" s="26" t="s">
        <v>30</v>
      </c>
      <c r="D43" s="5" t="s">
        <v>72</v>
      </c>
      <c r="E43" s="5" t="s">
        <v>91</v>
      </c>
      <c r="F43" s="5" t="s">
        <v>85</v>
      </c>
      <c r="G43" s="5" t="s">
        <v>90</v>
      </c>
      <c r="H43" s="5" t="s">
        <v>42</v>
      </c>
      <c r="I43" s="5" t="s">
        <v>90</v>
      </c>
      <c r="J43" s="5" t="s">
        <v>54</v>
      </c>
      <c r="K43" s="5" t="s">
        <v>91</v>
      </c>
      <c r="L43" s="5" t="s">
        <v>86</v>
      </c>
      <c r="M43" s="5" t="s">
        <v>90</v>
      </c>
      <c r="N43" s="5" t="s">
        <v>47</v>
      </c>
      <c r="O43" s="5" t="s">
        <v>91</v>
      </c>
      <c r="P43" s="5" t="s">
        <v>89</v>
      </c>
      <c r="Q43" s="5" t="s">
        <v>90</v>
      </c>
      <c r="R43" s="5" t="s">
        <v>72</v>
      </c>
      <c r="S43" s="5" t="s">
        <v>90</v>
      </c>
      <c r="T43" s="5" t="s">
        <v>85</v>
      </c>
      <c r="U43" s="5" t="s">
        <v>91</v>
      </c>
      <c r="V43" s="5" t="s">
        <v>42</v>
      </c>
      <c r="W43" s="5" t="s">
        <v>91</v>
      </c>
      <c r="X43" s="5" t="s">
        <v>54</v>
      </c>
      <c r="Y43" s="5" t="s">
        <v>90</v>
      </c>
      <c r="Z43" s="5" t="s">
        <v>86</v>
      </c>
      <c r="AA43" s="5" t="s">
        <v>91</v>
      </c>
      <c r="AB43" s="5" t="s">
        <v>47</v>
      </c>
      <c r="AC43" s="5" t="s">
        <v>90</v>
      </c>
      <c r="AD43" s="5" t="s">
        <v>89</v>
      </c>
      <c r="AE43" s="5" t="s">
        <v>91</v>
      </c>
    </row>
    <row r="44" spans="1:31" x14ac:dyDescent="0.2">
      <c r="A44" s="31"/>
      <c r="B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  <row r="45" spans="1:31" ht="15.75" x14ac:dyDescent="0.25">
      <c r="A45" s="28"/>
      <c r="B45" s="30"/>
      <c r="C45" s="2"/>
      <c r="D45" s="64"/>
      <c r="E45" s="65"/>
      <c r="F45" s="64"/>
      <c r="G45" s="65"/>
      <c r="H45" s="64"/>
      <c r="I45" s="65"/>
      <c r="J45" s="64"/>
      <c r="K45" s="65"/>
      <c r="L45" s="64"/>
      <c r="M45" s="65"/>
      <c r="N45" s="64"/>
      <c r="O45" s="65"/>
      <c r="P45" s="64"/>
      <c r="Q45" s="65"/>
      <c r="R45" s="64"/>
      <c r="S45" s="65"/>
      <c r="T45" s="64"/>
      <c r="U45" s="65"/>
      <c r="V45" s="64"/>
      <c r="W45" s="65"/>
      <c r="X45" s="64"/>
      <c r="Y45" s="65"/>
      <c r="Z45" s="64"/>
      <c r="AA45" s="65"/>
      <c r="AB45" s="64"/>
      <c r="AC45" s="65"/>
      <c r="AD45" s="64"/>
      <c r="AE45" s="65"/>
    </row>
    <row r="46" spans="1:31" ht="15.75" x14ac:dyDescent="0.25">
      <c r="A46" s="28"/>
      <c r="B46" s="26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</row>
    <row r="47" spans="1:31" ht="15.75" x14ac:dyDescent="0.25">
      <c r="A47" s="28"/>
      <c r="B47" s="26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</row>
    <row r="48" spans="1:31" ht="15.75" x14ac:dyDescent="0.25">
      <c r="A48" s="28"/>
      <c r="B48" s="26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</row>
    <row r="49" spans="1:31" ht="15.75" x14ac:dyDescent="0.25">
      <c r="A49" s="28"/>
      <c r="B49" s="26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</row>
    <row r="50" spans="1:31" ht="15.75" x14ac:dyDescent="0.25">
      <c r="A50" s="28"/>
      <c r="B50" s="26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</row>
    <row r="51" spans="1:31" ht="15.75" x14ac:dyDescent="0.25">
      <c r="A51" s="28"/>
      <c r="B51" s="26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</row>
    <row r="52" spans="1:31" ht="15.75" x14ac:dyDescent="0.25">
      <c r="A52" s="28"/>
      <c r="B52" s="26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</row>
    <row r="53" spans="1:31" ht="15.75" x14ac:dyDescent="0.25">
      <c r="A53" s="28"/>
      <c r="B53" s="26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</row>
  </sheetData>
  <mergeCells count="73">
    <mergeCell ref="A1:AC1"/>
    <mergeCell ref="A2:AC2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N15:O15"/>
    <mergeCell ref="P15:Q15"/>
    <mergeCell ref="R15:S15"/>
    <mergeCell ref="T15:U15"/>
    <mergeCell ref="D15:E15"/>
    <mergeCell ref="V15:W15"/>
    <mergeCell ref="X15:Y15"/>
    <mergeCell ref="Z15:AA15"/>
    <mergeCell ref="AB15:AC15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L15:M15"/>
    <mergeCell ref="Z35:AA35"/>
    <mergeCell ref="AB35:AC35"/>
    <mergeCell ref="L35:M35"/>
    <mergeCell ref="N35:O35"/>
    <mergeCell ref="P35:Q35"/>
    <mergeCell ref="R35:S35"/>
    <mergeCell ref="T35:U35"/>
    <mergeCell ref="AD25:AE25"/>
    <mergeCell ref="AD35:AE35"/>
    <mergeCell ref="A3:AE3"/>
    <mergeCell ref="AD5:AE5"/>
    <mergeCell ref="F15:G15"/>
    <mergeCell ref="H15:I15"/>
    <mergeCell ref="J15:K15"/>
    <mergeCell ref="AD15:AE15"/>
    <mergeCell ref="Z25:AA25"/>
    <mergeCell ref="AB25:AC25"/>
    <mergeCell ref="D35:E35"/>
    <mergeCell ref="F35:G35"/>
    <mergeCell ref="H35:I35"/>
    <mergeCell ref="J35:K35"/>
    <mergeCell ref="V35:W35"/>
    <mergeCell ref="X35:Y35"/>
    <mergeCell ref="D45:E45"/>
    <mergeCell ref="F45:G45"/>
    <mergeCell ref="H45:I45"/>
    <mergeCell ref="J45:K45"/>
    <mergeCell ref="L45:M45"/>
    <mergeCell ref="X45:Y45"/>
    <mergeCell ref="Z45:AA45"/>
    <mergeCell ref="AB45:AC45"/>
    <mergeCell ref="AD45:AE45"/>
    <mergeCell ref="N45:O45"/>
    <mergeCell ref="P45:Q45"/>
    <mergeCell ref="R45:S45"/>
    <mergeCell ref="T45:U45"/>
    <mergeCell ref="V45:W45"/>
  </mergeCells>
  <pageMargins left="0.7" right="0.7" top="0.75" bottom="0.75" header="0.3" footer="0.3"/>
  <pageSetup paperSize="14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Grid</vt:lpstr>
      <vt:lpstr>Mixed Fixtures</vt:lpstr>
      <vt:lpstr>Mens Fixtures</vt:lpstr>
      <vt:lpstr>Ladies Fixtures</vt:lpstr>
      <vt:lpstr>_L1</vt:lpstr>
      <vt:lpstr>_L2</vt:lpstr>
      <vt:lpstr>_L3</vt:lpstr>
      <vt:lpstr>_L4</vt:lpstr>
      <vt:lpstr>_L5</vt:lpstr>
      <vt:lpstr>_M1</vt:lpstr>
      <vt:lpstr>_M2</vt:lpstr>
      <vt:lpstr>_M3</vt:lpstr>
      <vt:lpstr>_M4</vt:lpstr>
      <vt:lpstr>_M5</vt:lpstr>
      <vt:lpstr>_M6</vt:lpstr>
      <vt:lpstr>_MX1</vt:lpstr>
      <vt:lpstr>_MX2</vt:lpstr>
      <vt:lpstr>_MX3</vt:lpstr>
      <vt:lpstr>_MX4</vt:lpstr>
      <vt:lpstr>_MX5</vt:lpstr>
    </vt:vector>
  </TitlesOfParts>
  <Company>Highways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Watts</dc:creator>
  <cp:lastModifiedBy>Eddy Watts</cp:lastModifiedBy>
  <cp:lastPrinted>2010-09-22T14:27:55Z</cp:lastPrinted>
  <dcterms:created xsi:type="dcterms:W3CDTF">2007-02-25T21:25:14Z</dcterms:created>
  <dcterms:modified xsi:type="dcterms:W3CDTF">2025-04-11T19:06:48Z</dcterms:modified>
</cp:coreProperties>
</file>